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aspan\Box\5100Fire\IncidentBusinessR3\SW IBC\Contacts\"/>
    </mc:Choice>
  </mc:AlternateContent>
  <xr:revisionPtr revIDLastSave="0" documentId="13_ncr:1_{7001549E-341E-4AFC-8D17-5E0579BD5323}" xr6:coauthVersionLast="47" xr6:coauthVersionMax="47" xr10:uidLastSave="{00000000-0000-0000-0000-000000000000}"/>
  <bookViews>
    <workbookView xWindow="-120" yWindow="-120" windowWidth="29040" windowHeight="15225" xr2:uid="{00000000-000D-0000-FFFF-FFFF00000000}"/>
  </bookViews>
  <sheets>
    <sheet name="2024 SW IB POCs" sheetId="2" r:id="rId1"/>
    <sheet name="SWA Unit IDs" sheetId="1" r:id="rId2"/>
  </sheets>
  <definedNames>
    <definedName name="_xlnm._FilterDatabase" localSheetId="1" hidden="1">'SWA Unit IDs'!$A$1:$H$125</definedName>
    <definedName name="_xlnm.Print_Area" localSheetId="0">'2024 SW IB POCs'!$A:$F</definedName>
    <definedName name="_xlnm.Print_Titles" localSheetId="1">'SWA Unit IDs'!$1:$1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<sst xmlns="http://schemas.openxmlformats.org/spreadsheetml/2006/main" count="1478" uniqueCount="497">
  <si>
    <t>State\Prov\Terr</t>
  </si>
  <si>
    <t>Managing Dispatch Center</t>
  </si>
  <si>
    <t>Identifier</t>
  </si>
  <si>
    <t>Name</t>
  </si>
  <si>
    <t>Unit Type</t>
  </si>
  <si>
    <t>Agency</t>
  </si>
  <si>
    <t>Wildland Role</t>
  </si>
  <si>
    <t>Arizona</t>
  </si>
  <si>
    <t>Arizona Interagency Dispatch Center</t>
  </si>
  <si>
    <t>Arizona Department of Forestry and Fire Management - Northern District</t>
  </si>
  <si>
    <t>US State</t>
  </si>
  <si>
    <t>Department of Forestry and Fire Management</t>
  </si>
  <si>
    <t>Incident Host Geographic</t>
  </si>
  <si>
    <t>Arizona Department of Forestry and Fire Management - Northeast District</t>
  </si>
  <si>
    <t>Arizona Department of Forestry and Fire Management - Southeast District</t>
  </si>
  <si>
    <t>Arizona Department of Forestry and Fire Management - Central District</t>
  </si>
  <si>
    <t>Arizona Department of Forestry and Fire Management - Northwest District</t>
  </si>
  <si>
    <t>Division of Emergency Management</t>
  </si>
  <si>
    <t>Department of Emergency and Military Affairs</t>
  </si>
  <si>
    <t>Incident Host Functional</t>
  </si>
  <si>
    <t>Arizona State Parks - State Office</t>
  </si>
  <si>
    <t>State Parks</t>
  </si>
  <si>
    <t>Arizona Department of Forestry and Fire Management - State Office</t>
  </si>
  <si>
    <t>Flagstaff Interagency Dispatch Center</t>
  </si>
  <si>
    <t>Canyon De Chelly National Monument</t>
  </si>
  <si>
    <t>US Federal</t>
  </si>
  <si>
    <t>National Park Service</t>
  </si>
  <si>
    <t>Coconino National Forest</t>
  </si>
  <si>
    <t>Forest Service</t>
  </si>
  <si>
    <t>Hopi Agency</t>
  </si>
  <si>
    <t>Bureau of Indian Affairs</t>
  </si>
  <si>
    <t>Hubbell Trading Post National Historic Site</t>
  </si>
  <si>
    <t>Montezuma Castle National Monument</t>
  </si>
  <si>
    <t>Navajo Region Fire and Aviation Management</t>
  </si>
  <si>
    <t>Navajo National Monument</t>
  </si>
  <si>
    <t>Sunset Crater Volcano National Monument</t>
  </si>
  <si>
    <t>Tuzigoot National Monument</t>
  </si>
  <si>
    <t>Walnut Canyon National Monument</t>
  </si>
  <si>
    <t>Wupatki National Monument</t>
  </si>
  <si>
    <t>Phoenix Interagency Dispatch Center</t>
  </si>
  <si>
    <t>Hassayampa Field Office</t>
  </si>
  <si>
    <t>Bureau of Land Management</t>
  </si>
  <si>
    <t>Lower Sonoran Field Office</t>
  </si>
  <si>
    <t>Luke Air Force Base</t>
  </si>
  <si>
    <t>United States Air Force</t>
  </si>
  <si>
    <t>Phoenix Area Office</t>
  </si>
  <si>
    <t>Bureau of Reclamation</t>
  </si>
  <si>
    <t>Phoenix District</t>
  </si>
  <si>
    <t>Pima Agency</t>
  </si>
  <si>
    <t>San Carlos Agency</t>
  </si>
  <si>
    <t>Salt River Agency</t>
  </si>
  <si>
    <t>Tonto National Forest</t>
  </si>
  <si>
    <t>Tonto National Monument</t>
  </si>
  <si>
    <t>Prescott Interagency Dispatch Center</t>
  </si>
  <si>
    <t>Arizona State Office</t>
  </si>
  <si>
    <t>Bill Williams National Wildlife Refuge</t>
  </si>
  <si>
    <t>Fish &amp; Wildlife Service</t>
  </si>
  <si>
    <t>Cibola National Wildlife Refuge</t>
  </si>
  <si>
    <t>Colorado River Agency</t>
  </si>
  <si>
    <t>Colorado River District</t>
  </si>
  <si>
    <t>Fort Yuma Agency</t>
  </si>
  <si>
    <t>Lake Havasu Refuges Complex</t>
  </si>
  <si>
    <t>Imperial National Wildlife Refuge</t>
  </si>
  <si>
    <t>Kofa National Wildlife Refuge</t>
  </si>
  <si>
    <t>Kingman Field Office</t>
  </si>
  <si>
    <t>Lake Havasu Field Office</t>
  </si>
  <si>
    <t>Prescott National Forest</t>
  </si>
  <si>
    <t>Western Regional Office</t>
  </si>
  <si>
    <t>Yuma Area Office</t>
  </si>
  <si>
    <t>Yuma Proving Ground</t>
  </si>
  <si>
    <t>United States Army</t>
  </si>
  <si>
    <t>Yuma Field Office</t>
  </si>
  <si>
    <t>Southwest Area Coordination Center</t>
  </si>
  <si>
    <t>FEMA Region IX Arizona</t>
  </si>
  <si>
    <t>Federal Emergency Management Agency</t>
  </si>
  <si>
    <t>Springerville Interagency Dispatch Center</t>
  </si>
  <si>
    <t>Apache-Sitgreaves National Forest</t>
  </si>
  <si>
    <t>Fort Apache Agency</t>
  </si>
  <si>
    <t>Petrified Forest National Park</t>
  </si>
  <si>
    <t>Tucson Interagency Dispatch Center</t>
  </si>
  <si>
    <t>Buenos Aires National Wildlife Refuge</t>
  </si>
  <si>
    <t>Casa Grande Ruins National Monument</t>
  </si>
  <si>
    <t>Chiricahua National Monument</t>
  </si>
  <si>
    <t>Coronado National Forest</t>
  </si>
  <si>
    <t>Coronado National Memorial</t>
  </si>
  <si>
    <t>Cabeza Prieta National Wildlife Refuge</t>
  </si>
  <si>
    <t>Davis Monthan Air Force Base</t>
  </si>
  <si>
    <t>Fort Bowie National Historic Site</t>
  </si>
  <si>
    <t>Fort Huachuca</t>
  </si>
  <si>
    <t>Gila District</t>
  </si>
  <si>
    <t>Organ Pipe Cactus National Monument</t>
  </si>
  <si>
    <t>Papago Agency</t>
  </si>
  <si>
    <t>Safford Field Office</t>
  </si>
  <si>
    <t>Saguaro National Park</t>
  </si>
  <si>
    <t>San Bernardino National Wildlife Refuge</t>
  </si>
  <si>
    <t>Tohono O'odham Nation</t>
  </si>
  <si>
    <t>Sovereign Nations</t>
  </si>
  <si>
    <t>Tribal</t>
  </si>
  <si>
    <t>Tucson Field Office</t>
  </si>
  <si>
    <t>Tumacacori National Historical Park</t>
  </si>
  <si>
    <t>Williams Interagency Dispatch Center</t>
  </si>
  <si>
    <t>Grand Canyon National Park</t>
  </si>
  <si>
    <t>Kaibab National Forest</t>
  </si>
  <si>
    <t>Truxton Canyon Agency</t>
  </si>
  <si>
    <t>New Mexico</t>
  </si>
  <si>
    <t>Alamogordo Interagency Dispatch Center</t>
  </si>
  <si>
    <t>Bitter Lake National Wildlife Refuge</t>
  </si>
  <si>
    <t>Carlsbad Field Office</t>
  </si>
  <si>
    <t>Carlsbad Caverns National Park</t>
  </si>
  <si>
    <t>Southwestern Native Aquatic Resources &amp; Recovery Center</t>
  </si>
  <si>
    <t>Holloman Air Force Base</t>
  </si>
  <si>
    <t>Lincoln National Forest</t>
  </si>
  <si>
    <t>Mescalero Agency</t>
  </si>
  <si>
    <t>Capitan District</t>
  </si>
  <si>
    <t>State Forestry</t>
  </si>
  <si>
    <t>Pecos District</t>
  </si>
  <si>
    <t>Roswell Field Office</t>
  </si>
  <si>
    <t>San Andreas National Wildlife Refuge</t>
  </si>
  <si>
    <t>White Sands National Park</t>
  </si>
  <si>
    <t>White Sands Missile Range</t>
  </si>
  <si>
    <t>Albuquerque Interagency Dispatch Center</t>
  </si>
  <si>
    <t>Albuquerque Area Office</t>
  </si>
  <si>
    <t>Albuquerque District</t>
  </si>
  <si>
    <t>Bosque del Apache National Wildlife Refuge</t>
  </si>
  <si>
    <t>Cannon Air Force Base</t>
  </si>
  <si>
    <t>Chaco Culture National Historical Park</t>
  </si>
  <si>
    <t>Cibola National Forest</t>
  </si>
  <si>
    <t>El Morro National Monument</t>
  </si>
  <si>
    <t>El Malpais National Monument</t>
  </si>
  <si>
    <t>Kirtland Air Force Base</t>
  </si>
  <si>
    <t>Laguna Agency</t>
  </si>
  <si>
    <t>Socorro District</t>
  </si>
  <si>
    <t>Bernalillo District</t>
  </si>
  <si>
    <t>Petroglyph National Monument</t>
  </si>
  <si>
    <t>Ramah Navajo Agency</t>
  </si>
  <si>
    <t>Rio Puerco Field Office</t>
  </si>
  <si>
    <t>Salinas Pueblo Missions National Monument</t>
  </si>
  <si>
    <t>Socorro Field Office</t>
  </si>
  <si>
    <t>Sevilleta National Wildlife Refuge</t>
  </si>
  <si>
    <t>Southern Pueblos Agency</t>
  </si>
  <si>
    <t>Valle de Oro National Wildlife Refuge</t>
  </si>
  <si>
    <t>Zuni Agency</t>
  </si>
  <si>
    <t>Santa Fe Interagency Dispatch Center</t>
  </si>
  <si>
    <t>Bandelier National Monument</t>
  </si>
  <si>
    <t>El Camino Real de los Tejas National Historic Trail</t>
  </si>
  <si>
    <t>El Camino Real de Tierra Adentro National Historic Trail</t>
  </si>
  <si>
    <t>Fort Union National Monument</t>
  </si>
  <si>
    <t>Los Alamos National Laboratory</t>
  </si>
  <si>
    <t>National Nuclear Security Administration</t>
  </si>
  <si>
    <t>Las Vegas National Wildlife Refuge</t>
  </si>
  <si>
    <t>Las Vegas District</t>
  </si>
  <si>
    <t>New Mexico State Forestry Division</t>
  </si>
  <si>
    <t>Northern Pueblos Agency</t>
  </si>
  <si>
    <t>Old Spanish National Historic Trail</t>
  </si>
  <si>
    <t>Pecos National Historical Park</t>
  </si>
  <si>
    <t>Rio Mora National Wildlife Refuge</t>
  </si>
  <si>
    <t>Santa Clara Pueblo</t>
  </si>
  <si>
    <t>Santa Fe National Historic Trail</t>
  </si>
  <si>
    <t>Santa Fe National Forest</t>
  </si>
  <si>
    <t>Trail Of Tears National Historic Trail</t>
  </si>
  <si>
    <t>Valles Caldera National Preserve</t>
  </si>
  <si>
    <t>Silver City Interagency Dispatch Center</t>
  </si>
  <si>
    <t>Gila Cliff Dwellings National Monument</t>
  </si>
  <si>
    <t>Gila National Forest</t>
  </si>
  <si>
    <t>Las Cruces Field Office</t>
  </si>
  <si>
    <t>Las Cruces District</t>
  </si>
  <si>
    <t>FEMA Region VI New Mexico</t>
  </si>
  <si>
    <t>New Mexico Department of Homeland Security and Emergency Management</t>
  </si>
  <si>
    <t>Office of Emergency Services</t>
  </si>
  <si>
    <t>New Mexico State Office</t>
  </si>
  <si>
    <t>Southwestern Regional Office</t>
  </si>
  <si>
    <t>Southwest Region (Region 2)</t>
  </si>
  <si>
    <t>Southwest Regional Office</t>
  </si>
  <si>
    <t>Taos Interagency Dispatch Center</t>
  </si>
  <si>
    <t>Aztec Ruins National Monument</t>
  </si>
  <si>
    <t>Carson National Forest</t>
  </si>
  <si>
    <t>Capulin Volcano National Monument</t>
  </si>
  <si>
    <t>Farmington Field Office</t>
  </si>
  <si>
    <t>Farmington District</t>
  </si>
  <si>
    <t>Jicarilla Agency</t>
  </si>
  <si>
    <t>Maxwell National Wildlife Refuge</t>
  </si>
  <si>
    <t>Chama District</t>
  </si>
  <si>
    <t>Cimarron District</t>
  </si>
  <si>
    <t>Northern New Mexico Refuge Complex</t>
  </si>
  <si>
    <t>Taos Field Office</t>
  </si>
  <si>
    <t>Taos Pueblo</t>
  </si>
  <si>
    <t>Texas</t>
  </si>
  <si>
    <t>USTXBLYQ</t>
  </si>
  <si>
    <t>Fort Bliss</t>
  </si>
  <si>
    <t>USTXGUP</t>
  </si>
  <si>
    <t>Guadalupe Mountains National Park</t>
  </si>
  <si>
    <t>USTXTX8N</t>
  </si>
  <si>
    <t>West Texas Fire Office</t>
  </si>
  <si>
    <t>Non-Government</t>
  </si>
  <si>
    <t>The Nature Conservancy</t>
  </si>
  <si>
    <t>USTXGRR</t>
  </si>
  <si>
    <t>Grulla National Wildlife Refuge</t>
  </si>
  <si>
    <t>AZ-HOA</t>
  </si>
  <si>
    <t>AZ-NAA</t>
  </si>
  <si>
    <t>AZ-PMA</t>
  </si>
  <si>
    <t>AZ-SCA</t>
  </si>
  <si>
    <t>AZ-SRA</t>
  </si>
  <si>
    <t>AZ-CRA</t>
  </si>
  <si>
    <t>AZ-FYA</t>
  </si>
  <si>
    <t>AZ-WEA</t>
  </si>
  <si>
    <t>AZ-FTA</t>
  </si>
  <si>
    <t>AZ-PPA</t>
  </si>
  <si>
    <t>AZ-TCA</t>
  </si>
  <si>
    <t>AZ-HAFD</t>
  </si>
  <si>
    <t>AZ-LSFD</t>
  </si>
  <si>
    <t>AZ-PHD</t>
  </si>
  <si>
    <t>AZ-ASO</t>
  </si>
  <si>
    <t>AZ-CRD</t>
  </si>
  <si>
    <t>AZ-KMFD</t>
  </si>
  <si>
    <t>AZ-LHFD</t>
  </si>
  <si>
    <t>AZ-YUFD</t>
  </si>
  <si>
    <t>AZ-GID</t>
  </si>
  <si>
    <t>AZ-SAFD</t>
  </si>
  <si>
    <t>AZ-TUFD</t>
  </si>
  <si>
    <t>AZ-PAL</t>
  </si>
  <si>
    <t>AZ-YAL</t>
  </si>
  <si>
    <t>AZ-ADEM</t>
  </si>
  <si>
    <t>AZ-A1S</t>
  </si>
  <si>
    <t>AZ-A2S</t>
  </si>
  <si>
    <t>AZ-A3S</t>
  </si>
  <si>
    <t>AZ-A4S</t>
  </si>
  <si>
    <t>AZ-A5S</t>
  </si>
  <si>
    <t>AZ-AZS</t>
  </si>
  <si>
    <t>AZ-FE9</t>
  </si>
  <si>
    <t>AZ-BWR</t>
  </si>
  <si>
    <t>AZ-CBR</t>
  </si>
  <si>
    <t>AZ-HVR</t>
  </si>
  <si>
    <t>AZ-IMR</t>
  </si>
  <si>
    <t>AZ-KGR</t>
  </si>
  <si>
    <t>AZ-BAR</t>
  </si>
  <si>
    <t>AZ-CPR</t>
  </si>
  <si>
    <t>AZ-SBR</t>
  </si>
  <si>
    <t>AZ-COF</t>
  </si>
  <si>
    <t>AZ-TNF</t>
  </si>
  <si>
    <t>AZ-PNF</t>
  </si>
  <si>
    <t>AZ-ASF</t>
  </si>
  <si>
    <t>AZ-CNF</t>
  </si>
  <si>
    <t>AZ-KNF</t>
  </si>
  <si>
    <t>AZ-CAP</t>
  </si>
  <si>
    <t>AZ-HUP</t>
  </si>
  <si>
    <t>AZ-MCP</t>
  </si>
  <si>
    <t>AZ-NAP</t>
  </si>
  <si>
    <t>AZ-SUP</t>
  </si>
  <si>
    <t>AZ-TZP</t>
  </si>
  <si>
    <t>AZ-WAP</t>
  </si>
  <si>
    <t>AZ-WUP</t>
  </si>
  <si>
    <t>AZ-TOP</t>
  </si>
  <si>
    <t>AZ-PFP</t>
  </si>
  <si>
    <t>AZ-CGP</t>
  </si>
  <si>
    <t>AZ-CHP</t>
  </si>
  <si>
    <t>AZ-COP</t>
  </si>
  <si>
    <t>AZ-FBP</t>
  </si>
  <si>
    <t>AZ-ORP</t>
  </si>
  <si>
    <t>AZ-SAP</t>
  </si>
  <si>
    <t>AZ-TUP</t>
  </si>
  <si>
    <t>AZ-GCP</t>
  </si>
  <si>
    <t>AZ-ASP</t>
  </si>
  <si>
    <t>AZ-TNT</t>
  </si>
  <si>
    <t>AZ-LUAQ</t>
  </si>
  <si>
    <t>AZ-DMQ</t>
  </si>
  <si>
    <t>AZ-YPYQ</t>
  </si>
  <si>
    <t>AZ-FHQ</t>
  </si>
  <si>
    <t>NM-MEA</t>
  </si>
  <si>
    <t>NM-LAA</t>
  </si>
  <si>
    <t>NM-RNA</t>
  </si>
  <si>
    <t>NM-SPA</t>
  </si>
  <si>
    <t>NM-ZUA</t>
  </si>
  <si>
    <t>NM-NPA</t>
  </si>
  <si>
    <t>NM-SWA</t>
  </si>
  <si>
    <t>NM-JIA</t>
  </si>
  <si>
    <t>NM-CAD</t>
  </si>
  <si>
    <t>NM-PDO</t>
  </si>
  <si>
    <t>NM-ROD</t>
  </si>
  <si>
    <t>NM-ADO</t>
  </si>
  <si>
    <t>NM-RPD</t>
  </si>
  <si>
    <t>NM-SCD</t>
  </si>
  <si>
    <t>NM-LCD</t>
  </si>
  <si>
    <t>NM-LDO</t>
  </si>
  <si>
    <t>NM-NSO</t>
  </si>
  <si>
    <t>NM-FAD</t>
  </si>
  <si>
    <t>NM-FDO</t>
  </si>
  <si>
    <t>NM-TAD</t>
  </si>
  <si>
    <t>NM-AAL</t>
  </si>
  <si>
    <t>NM-FE6</t>
  </si>
  <si>
    <t>NM-BTR</t>
  </si>
  <si>
    <t>NM-DXR</t>
  </si>
  <si>
    <t>NM-SNR</t>
  </si>
  <si>
    <t>NM-BDR</t>
  </si>
  <si>
    <t>NM-SER</t>
  </si>
  <si>
    <t>NM-VOR</t>
  </si>
  <si>
    <t>NM-LVR</t>
  </si>
  <si>
    <t>NM-RMR</t>
  </si>
  <si>
    <t>NM-R2R</t>
  </si>
  <si>
    <t>NM-MXR</t>
  </si>
  <si>
    <t>NM-NNR</t>
  </si>
  <si>
    <t>NM-LNF</t>
  </si>
  <si>
    <t>NM-CIF</t>
  </si>
  <si>
    <t>NM-SNF</t>
  </si>
  <si>
    <t>NM-GNF</t>
  </si>
  <si>
    <t>NM-R03</t>
  </si>
  <si>
    <t>NM-CAF</t>
  </si>
  <si>
    <t>NM-LAE</t>
  </si>
  <si>
    <t>NM-CCP</t>
  </si>
  <si>
    <t>NM-WHP</t>
  </si>
  <si>
    <t>NM-CHP</t>
  </si>
  <si>
    <t>NM-ELP</t>
  </si>
  <si>
    <t>NM-EMP</t>
  </si>
  <si>
    <t>NM-PGP</t>
  </si>
  <si>
    <t>NM-SAP</t>
  </si>
  <si>
    <t>NM-BAP</t>
  </si>
  <si>
    <t>NM-ECP</t>
  </si>
  <si>
    <t>NM-ERP</t>
  </si>
  <si>
    <t>NM-FUP</t>
  </si>
  <si>
    <t>NM-OSP</t>
  </si>
  <si>
    <t>NM-PEP</t>
  </si>
  <si>
    <t>NM-SFP</t>
  </si>
  <si>
    <t>NM-TTP</t>
  </si>
  <si>
    <t>NM-VCP</t>
  </si>
  <si>
    <t>NM-GIP</t>
  </si>
  <si>
    <t>NM-AZP</t>
  </si>
  <si>
    <t>NM-CAP</t>
  </si>
  <si>
    <t>NM-HSEM</t>
  </si>
  <si>
    <t>NM-N5S</t>
  </si>
  <si>
    <t>NM-N3S</t>
  </si>
  <si>
    <t>NM-N6S</t>
  </si>
  <si>
    <t>NM-N4S</t>
  </si>
  <si>
    <t>NM-NMS</t>
  </si>
  <si>
    <t>NM-N1S</t>
  </si>
  <si>
    <t>NM-N2S</t>
  </si>
  <si>
    <t>NM-HOAQ</t>
  </si>
  <si>
    <t>NM-CAAQ</t>
  </si>
  <si>
    <t>NM-KLQ</t>
  </si>
  <si>
    <t>NM-WSQ</t>
  </si>
  <si>
    <t>NM-SCT</t>
  </si>
  <si>
    <t>NM-TAT</t>
  </si>
  <si>
    <t>Primary POC</t>
  </si>
  <si>
    <t>Secondary POC</t>
  </si>
  <si>
    <t>Tonjua Holsten</t>
  </si>
  <si>
    <t>Miah Burgess</t>
  </si>
  <si>
    <t>Anne-Marie Heitholt</t>
  </si>
  <si>
    <t>Angelita Whatley</t>
  </si>
  <si>
    <t>Kymberli Escalante</t>
  </si>
  <si>
    <t>Linda Aspan</t>
  </si>
  <si>
    <t>Mark Pacho, Arden Ward</t>
  </si>
  <si>
    <t>Mark Pacho</t>
  </si>
  <si>
    <t>Arden Ward</t>
  </si>
  <si>
    <t>Tony Beard</t>
  </si>
  <si>
    <t>Susan Haggerty</t>
  </si>
  <si>
    <t>Shannon Kelly</t>
  </si>
  <si>
    <t>Kelly Munsterman (detailer)</t>
  </si>
  <si>
    <t>Jennifer Hebbeler</t>
  </si>
  <si>
    <t>Jennifer Sypherd</t>
  </si>
  <si>
    <t>Maria MacKie</t>
  </si>
  <si>
    <t>Stephanie Auten</t>
  </si>
  <si>
    <t>Francine Cordova</t>
  </si>
  <si>
    <t>Bernadine Aragon-Lucero, Patty Wilson</t>
  </si>
  <si>
    <t>A</t>
  </si>
  <si>
    <t>PA</t>
  </si>
  <si>
    <t>BIA</t>
  </si>
  <si>
    <t>D</t>
  </si>
  <si>
    <t>PD</t>
  </si>
  <si>
    <t>BLM</t>
  </si>
  <si>
    <t>A#S</t>
  </si>
  <si>
    <t>PN</t>
  </si>
  <si>
    <t>AZ DFFM</t>
  </si>
  <si>
    <t>R</t>
  </si>
  <si>
    <t>PR</t>
  </si>
  <si>
    <t>F</t>
  </si>
  <si>
    <t>P</t>
  </si>
  <si>
    <t>PP</t>
  </si>
  <si>
    <t>NPS</t>
  </si>
  <si>
    <t>N#S</t>
  </si>
  <si>
    <t>NM EMNRD</t>
  </si>
  <si>
    <t>P#</t>
  </si>
  <si>
    <t>USFS</t>
  </si>
  <si>
    <t>FWS</t>
  </si>
  <si>
    <t>* Cooperative agreement invoices &amp; billings</t>
  </si>
  <si>
    <t>Email Address</t>
  </si>
  <si>
    <t>Work Cell</t>
  </si>
  <si>
    <t>SW</t>
  </si>
  <si>
    <t>Bernadine Aragon-Lucero</t>
  </si>
  <si>
    <t>Patty Wilson</t>
  </si>
  <si>
    <t xml:space="preserve">(928) 200-2900 </t>
  </si>
  <si>
    <t>skelly@dffm.az.gov</t>
  </si>
  <si>
    <t>(480) 290-6483</t>
  </si>
  <si>
    <t>jennifer.sypherd@bia.gov</t>
  </si>
  <si>
    <t>(208) 616-5003</t>
  </si>
  <si>
    <t>jennifer.hebbeler@bia.gov</t>
  </si>
  <si>
    <t>(480) 369-1281</t>
  </si>
  <si>
    <t>tbeard@blm.gov</t>
  </si>
  <si>
    <t xml:space="preserve">(505) 365-3971 </t>
  </si>
  <si>
    <t>shaggerty@blm.gov</t>
  </si>
  <si>
    <t>(580) 458-2127</t>
  </si>
  <si>
    <t>kelly_munsterman@fws.gov</t>
  </si>
  <si>
    <t>Kymberli Esclante</t>
  </si>
  <si>
    <t>francine.cordova@emnrd.nm.gov</t>
  </si>
  <si>
    <t>Unit</t>
  </si>
  <si>
    <t>See List</t>
  </si>
  <si>
    <t>(505) 629-8318</t>
  </si>
  <si>
    <t>pattyl.wilson@emnrd.nm.gov</t>
  </si>
  <si>
    <t>(575) 517-7145</t>
  </si>
  <si>
    <t xml:space="preserve">bernadinea.lucero@emnrd.nm.gov </t>
  </si>
  <si>
    <t>(575) 937-6425</t>
  </si>
  <si>
    <t>maria_mackie@nps.gov</t>
  </si>
  <si>
    <t>(806) 275-0538</t>
  </si>
  <si>
    <t>stephanie_auten@nps.gov</t>
  </si>
  <si>
    <t>Secondary POCs</t>
  </si>
  <si>
    <t>kymberli.escalante@usda.gov</t>
  </si>
  <si>
    <t>(505) 549-5090</t>
  </si>
  <si>
    <t>angelita.whatley@usda.gov</t>
  </si>
  <si>
    <t>(505) 538-0470</t>
  </si>
  <si>
    <t>tonjua.holsten@usda.gov</t>
  </si>
  <si>
    <t>AZ-ASF &amp; AZ-COF</t>
  </si>
  <si>
    <t>AZ-PNF &amp; AZ-TNF</t>
  </si>
  <si>
    <t>AZ-KNF &amp; AZ-COF</t>
  </si>
  <si>
    <t>NM-LNF &amp; NM-GNF</t>
  </si>
  <si>
    <t>miah.burgess@usda.gov</t>
  </si>
  <si>
    <t>(541) 786-6847</t>
  </si>
  <si>
    <t>(928) 640-7557</t>
  </si>
  <si>
    <t>anne-marie.heitholt@usda.gov</t>
  </si>
  <si>
    <t>(520) 710-5380</t>
  </si>
  <si>
    <t>linda.aspan@usda.gov</t>
  </si>
  <si>
    <t>(505) 389-8958</t>
  </si>
  <si>
    <t>mark.pacho@usda.gov</t>
  </si>
  <si>
    <t>arden.ward@usda.gov</t>
  </si>
  <si>
    <t xml:space="preserve">(850) 508-6825 </t>
  </si>
  <si>
    <t>(575) 342-2044</t>
  </si>
  <si>
    <t xml:space="preserve">(720) 884-6125 </t>
  </si>
  <si>
    <t>P-Code starts
with</t>
  </si>
  <si>
    <r>
      <t xml:space="preserve">Incident's </t>
    </r>
    <r>
      <rPr>
        <b/>
        <u/>
        <sz val="10"/>
        <color rgb="FF000000"/>
        <rFont val="Arial"/>
        <family val="2"/>
      </rPr>
      <t xml:space="preserve">Host Unit Identifier
</t>
    </r>
    <r>
      <rPr>
        <b/>
        <sz val="10"/>
        <color rgb="FF000000"/>
        <rFont val="Arial"/>
        <family val="2"/>
      </rPr>
      <t>ends with</t>
    </r>
  </si>
  <si>
    <t>Primary &amp; Secondary Point of Contacts for incident questions regarding:</t>
  </si>
  <si>
    <t>Dale Hannah</t>
  </si>
  <si>
    <t>AZ BIA</t>
  </si>
  <si>
    <t>NM BIA</t>
  </si>
  <si>
    <t>AZ State</t>
  </si>
  <si>
    <t>NM State</t>
  </si>
  <si>
    <t>SW NPS</t>
  </si>
  <si>
    <t>dale.hannah@bia.gov</t>
  </si>
  <si>
    <t>National BIA</t>
  </si>
  <si>
    <t>National NPS</t>
  </si>
  <si>
    <t>(505) 563-3380</t>
  </si>
  <si>
    <t>AZ-ASD</t>
  </si>
  <si>
    <t>Lea Stevens</t>
  </si>
  <si>
    <t>Cyndi Morello</t>
  </si>
  <si>
    <t>Susan Goodman</t>
  </si>
  <si>
    <t>Shayne Hunt</t>
  </si>
  <si>
    <t>lstevens@blm.gov</t>
  </si>
  <si>
    <t>cmorello@blm.gov</t>
  </si>
  <si>
    <t>(928) 716-9073</t>
  </si>
  <si>
    <t>(928) 348-4545</t>
  </si>
  <si>
    <t>(435) 680-0800</t>
  </si>
  <si>
    <t>smhunt@blm.gov</t>
  </si>
  <si>
    <t>(480) 815-2046</t>
  </si>
  <si>
    <t>Alex King</t>
  </si>
  <si>
    <t>arking@blm.gov</t>
  </si>
  <si>
    <t>(623) 580-5500</t>
  </si>
  <si>
    <t>Rhonda Presley-Hernandez</t>
  </si>
  <si>
    <t>(928) 920-0912</t>
  </si>
  <si>
    <t>Kara Hall</t>
  </si>
  <si>
    <t>khall@blm.gov</t>
  </si>
  <si>
    <t>(928) 215-7532</t>
  </si>
  <si>
    <t>Stephanie Trimmer</t>
  </si>
  <si>
    <t>strimmer@blm.gov</t>
  </si>
  <si>
    <t>(435) 688-3360</t>
  </si>
  <si>
    <t>AZ BLM SO</t>
  </si>
  <si>
    <t>SW R3 FS RO</t>
  </si>
  <si>
    <t>Arizona Strip District</t>
  </si>
  <si>
    <t>Great Basin Coordination Center</t>
  </si>
  <si>
    <t>s5goodma@blm.gov</t>
  </si>
  <si>
    <t>rpresleyhernandez@blm.gov</t>
  </si>
  <si>
    <t>* Vendor invoice issues (after IMT released)</t>
  </si>
  <si>
    <t>* Incident Business (if no INBA)</t>
  </si>
  <si>
    <t>* Procurement &amp; Purchasing (if no BUYT)</t>
  </si>
  <si>
    <t>Kelly Gatlin</t>
  </si>
  <si>
    <t>Jaeda Santos</t>
  </si>
  <si>
    <t>Wendi Cox</t>
  </si>
  <si>
    <t>Andrea Sanchez</t>
  </si>
  <si>
    <t>kgatlin@blm.gov</t>
  </si>
  <si>
    <t>jsantos@blm.gov</t>
  </si>
  <si>
    <t>(575) 751-4739</t>
  </si>
  <si>
    <t>(505) 761-8982</t>
  </si>
  <si>
    <t>wacox@blm.gov</t>
  </si>
  <si>
    <t>(575) 575-4321</t>
  </si>
  <si>
    <t>ajsanchez@blm.gov</t>
  </si>
  <si>
    <t>(575)234-5928</t>
  </si>
  <si>
    <t>NM BLM SO</t>
  </si>
  <si>
    <t>NM-CAF, NM-SNF, NM-CIF</t>
  </si>
  <si>
    <t>2025 SW Unit Incident Business Contacts</t>
  </si>
  <si>
    <t>* Pay, travel, ADs, etc.</t>
  </si>
  <si>
    <t>* SW IBC inbox emails (contractors on Support or small incidents)</t>
  </si>
  <si>
    <r>
      <t xml:space="preserve">See next tab for a complete list of SW Unit IDs and the applicable Incident Business POCs for each unit.
If unsure which SW Unit IB POC should assist, email the SW Incident Business Committee inbox for routing: </t>
    </r>
    <r>
      <rPr>
        <b/>
        <sz val="9"/>
        <color rgb="FF000000"/>
        <rFont val="Arial"/>
        <family val="2"/>
      </rPr>
      <t>nmswc_finance@firenet.gov</t>
    </r>
  </si>
  <si>
    <t>Kelly Munsterman (detailer - vice Mary Blake)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</si>
</sst>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sz val="8"/>
      <color rgb="FF000000"/>
      <name val="Times New Roman"/>
      <family val="1"/>
    </font>
    <font>
      <sz val="8"/>
      <name val="Arial"/>
      <family val="2"/>
    </font>
    <font>
      <sz val="8"/>
      <color theme="1" tint="0.499984740745262"/>
      <name val="Times New Roman"/>
      <family val="1"/>
    </font>
    <font>
      <i/>
      <sz val="8"/>
      <color rgb="FF000000"/>
      <name val="Times New Roman"/>
      <family val="1"/>
    </font>
    <font>
      <i/>
      <sz val="8"/>
      <color theme="1" tint="0.499984740745262"/>
      <name val="Arial"/>
      <family val="2"/>
    </font>
    <font>
      <i/>
      <sz val="8"/>
      <color theme="1" tint="0.499984740745262"/>
      <name val="Times New Roman"/>
      <family val="1"/>
    </font>
    <font>
      <sz val="7"/>
      <name val="Arial"/>
      <family val="2"/>
    </font>
    <font>
      <b/>
      <sz val="14"/>
      <color rgb="FF000000"/>
      <name val="Arial"/>
      <family val="2"/>
    </font>
    <font>
      <sz val="10"/>
      <color rgb="FF000000"/>
      <name val="Arial"/>
      <family val="2"/>
    </font>
    <font>
      <b/>
      <sz val="10"/>
      <color rgb="FF000000"/>
      <name val="Arial"/>
      <family val="2"/>
    </font>
    <font>
      <b/>
      <u/>
      <sz val="10"/>
      <color rgb="FF000000"/>
      <name val="Arial"/>
      <family val="2"/>
    </font>
    <font>
      <sz val="8"/>
      <color rgb="FF000000"/>
      <name val="Arial"/>
      <family val="2"/>
    </font>
    <font>
      <i/>
      <sz val="8"/>
      <color rgb="FF000000"/>
      <name val="Arial"/>
      <family val="2"/>
    </font>
    <font>
      <b/>
      <sz val="9"/>
      <color rgb="FF000000"/>
      <name val="Arial"/>
      <family val="2"/>
    </font>
    <font>
      <sz val="9"/>
      <color rgb="FF000000"/>
      <name val="Arial"/>
      <family val="2"/>
    </font>
    <font>
      <sz val="7"/>
      <color rgb="FF000000"/>
      <name val="Arial"/>
      <family val="2"/>
    </font>
    <font>
      <i/>
      <sz val="8"/>
      <name val="Arial"/>
      <family val="2"/>
    </font>
  </fonts>
  <fills count="8">
    <fill>
      <patternFill patternType="none"/>
    </fill>
    <fill>
      <patternFill patternType="gray125"/>
    </fill>
    <fill>
      <patternFill patternType="solid">
        <fgColor rgb="FF9BAFDE"/>
      </patternFill>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4.9989318521683403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medium">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thin">
        <color indexed="64"/>
      </left>
      <right style="medium">
        <color indexed="64"/>
      </right>
      <top style="thin">
        <color indexed="64"/>
      </top>
      <bottom style="thin">
        <color theme="0" tint="-0.14999847407452621"/>
      </bottom>
      <diagonal/>
    </border>
    <border>
      <left style="thin">
        <color indexed="64"/>
      </left>
      <right/>
      <top style="thin">
        <color indexed="64"/>
      </top>
      <bottom/>
      <diagonal/>
    </border>
    <border>
      <left style="medium">
        <color indexed="64"/>
      </left>
      <right style="thin">
        <color indexed="64"/>
      </right>
      <top/>
      <bottom style="thin">
        <color theme="0" tint="-0.14999847407452621"/>
      </bottom>
      <diagonal/>
    </border>
    <border>
      <left style="thin">
        <color indexed="64"/>
      </left>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indexed="64"/>
      </right>
      <top/>
      <bottom style="thin">
        <color theme="0" tint="-0.14999847407452621"/>
      </bottom>
      <diagonal/>
    </border>
    <border>
      <left/>
      <right style="medium">
        <color indexed="64"/>
      </right>
      <top/>
      <bottom style="thin">
        <color theme="0" tint="-0.14999847407452621"/>
      </bottom>
      <diagonal/>
    </border>
    <border>
      <left/>
      <right/>
      <top/>
      <bottom style="thin">
        <color theme="0" tint="-0.14999847407452621"/>
      </bottom>
      <diagonal/>
    </border>
    <border>
      <left style="medium">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medium">
        <color indexed="64"/>
      </right>
      <top style="thin">
        <color theme="0" tint="-0.14999847407452621"/>
      </top>
      <bottom style="thin">
        <color theme="0" tint="-0.14999847407452621"/>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theme="0" tint="-0.14999847407452621"/>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medium">
        <color indexed="64"/>
      </left>
      <right style="thin">
        <color indexed="64"/>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s>
  <cellStyleXfs count="1">
    <xf numFmtId="0" fontId="0" fillId="0" borderId="0"/>
  </cellStyleXfs>
  <cellXfs count="134">
    <xf numFmtId="0" fontId="0" fillId="0" borderId="0" xfId="0" applyAlignment="1">
      <alignment horizontal="left" vertical="top"/>
    </xf>
    <xf numFmtId="0" fontId="1"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6" fillId="0" borderId="0" xfId="0" applyFont="1" applyAlignment="1">
      <alignment horizontal="left" vertical="top"/>
    </xf>
    <xf numFmtId="0" fontId="7" fillId="2" borderId="1" xfId="0" applyFont="1" applyFill="1" applyBorder="1" applyAlignment="1">
      <alignment horizontal="center" vertical="top"/>
    </xf>
    <xf numFmtId="0" fontId="7" fillId="0" borderId="1" xfId="0" applyFont="1" applyBorder="1" applyAlignment="1">
      <alignment horizontal="center" vertical="top"/>
    </xf>
    <xf numFmtId="0" fontId="2" fillId="0" borderId="0" xfId="0" applyFont="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7" fillId="0" borderId="1" xfId="0" applyFont="1" applyBorder="1" applyAlignment="1">
      <alignment horizontal="left" vertical="top"/>
    </xf>
    <xf numFmtId="0" fontId="2"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6" fillId="0" borderId="1" xfId="0" applyFont="1" applyBorder="1" applyAlignment="1">
      <alignment horizontal="left"/>
    </xf>
    <xf numFmtId="0" fontId="9" fillId="0" borderId="0" xfId="0" applyFont="1" applyAlignment="1">
      <alignment horizontal="left" vertical="top"/>
    </xf>
    <xf numFmtId="0" fontId="12" fillId="0" borderId="0" xfId="0" applyFont="1" applyAlignment="1">
      <alignment horizontal="center" vertical="top"/>
    </xf>
    <xf numFmtId="0" fontId="9" fillId="0" borderId="0" xfId="0" applyFont="1" applyAlignment="1">
      <alignment horizontal="center" vertical="top"/>
    </xf>
    <xf numFmtId="0" fontId="12" fillId="0" borderId="0" xfId="0" applyFont="1" applyAlignment="1">
      <alignment horizontal="left" vertical="top"/>
    </xf>
    <xf numFmtId="0" fontId="10" fillId="4" borderId="12"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5"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9" fillId="0" borderId="0" xfId="0" applyFont="1" applyAlignment="1">
      <alignment horizontal="left" vertical="center"/>
    </xf>
    <xf numFmtId="0" fontId="12" fillId="0" borderId="19" xfId="0" applyFont="1" applyBorder="1" applyAlignment="1">
      <alignment horizontal="center" vertical="center"/>
    </xf>
    <xf numFmtId="0" fontId="12" fillId="0" borderId="5" xfId="0" applyFont="1" applyBorder="1" applyAlignment="1">
      <alignment horizontal="center" vertical="center"/>
    </xf>
    <xf numFmtId="0" fontId="12" fillId="7" borderId="3" xfId="0" applyFont="1" applyFill="1" applyBorder="1" applyAlignment="1">
      <alignment horizontal="center" vertical="center"/>
    </xf>
    <xf numFmtId="0" fontId="12" fillId="7" borderId="28" xfId="0" applyFont="1" applyFill="1" applyBorder="1" applyAlignment="1">
      <alignment horizontal="center" vertical="center"/>
    </xf>
    <xf numFmtId="0" fontId="12" fillId="0" borderId="19" xfId="0" applyFont="1" applyBorder="1" applyAlignment="1">
      <alignment horizontal="left" vertical="center" indent="1"/>
    </xf>
    <xf numFmtId="0" fontId="12" fillId="7" borderId="18" xfId="0" applyFont="1" applyFill="1" applyBorder="1" applyAlignment="1">
      <alignment horizontal="left" vertical="center" indent="1"/>
    </xf>
    <xf numFmtId="0" fontId="12" fillId="0" borderId="18" xfId="0" applyFont="1" applyBorder="1" applyAlignment="1">
      <alignment horizontal="left" vertical="center" indent="1"/>
    </xf>
    <xf numFmtId="0" fontId="12" fillId="7" borderId="12" xfId="0" applyFont="1" applyFill="1" applyBorder="1" applyAlignment="1">
      <alignment horizontal="left" vertical="center" indent="1"/>
    </xf>
    <xf numFmtId="0" fontId="12" fillId="0" borderId="20" xfId="0" applyFont="1" applyBorder="1" applyAlignment="1">
      <alignment horizontal="left" vertical="center" indent="1"/>
    </xf>
    <xf numFmtId="0" fontId="12" fillId="0" borderId="21" xfId="0" applyFont="1" applyBorder="1" applyAlignment="1">
      <alignment horizontal="left" vertical="center" indent="1"/>
    </xf>
    <xf numFmtId="0" fontId="13" fillId="0" borderId="22" xfId="0" applyFont="1" applyBorder="1" applyAlignment="1">
      <alignment horizontal="left" vertical="center" indent="1"/>
    </xf>
    <xf numFmtId="0" fontId="12" fillId="0" borderId="22" xfId="0" applyFont="1" applyBorder="1" applyAlignment="1">
      <alignment horizontal="left" vertical="center" indent="1"/>
    </xf>
    <xf numFmtId="0" fontId="12" fillId="7" borderId="21" xfId="0" applyFont="1" applyFill="1" applyBorder="1" applyAlignment="1">
      <alignment horizontal="left" vertical="center" indent="1"/>
    </xf>
    <xf numFmtId="0" fontId="12" fillId="7" borderId="23" xfId="0" applyFont="1" applyFill="1" applyBorder="1" applyAlignment="1">
      <alignment horizontal="left" vertical="center" indent="1"/>
    </xf>
    <xf numFmtId="0" fontId="7" fillId="0" borderId="30" xfId="0" applyFont="1" applyBorder="1" applyAlignment="1">
      <alignment horizontal="center" vertical="top"/>
    </xf>
    <xf numFmtId="0" fontId="7" fillId="0" borderId="30" xfId="0" applyFont="1" applyBorder="1" applyAlignment="1">
      <alignment horizontal="left" vertical="top"/>
    </xf>
    <xf numFmtId="0" fontId="7" fillId="2" borderId="31" xfId="0" applyFont="1" applyFill="1" applyBorder="1" applyAlignment="1">
      <alignment horizontal="center" vertical="top"/>
    </xf>
    <xf numFmtId="0" fontId="7" fillId="0" borderId="31" xfId="0" applyFont="1" applyBorder="1" applyAlignment="1">
      <alignment horizontal="left" vertical="top"/>
    </xf>
    <xf numFmtId="0" fontId="7" fillId="0" borderId="32" xfId="0" applyFont="1" applyBorder="1" applyAlignment="1">
      <alignment horizontal="left" vertical="top"/>
    </xf>
    <xf numFmtId="0" fontId="7" fillId="2" borderId="33" xfId="0" applyFont="1" applyFill="1" applyBorder="1" applyAlignment="1">
      <alignment horizontal="center" vertical="top"/>
    </xf>
    <xf numFmtId="0" fontId="7" fillId="0" borderId="33" xfId="0" applyFont="1" applyBorder="1" applyAlignment="1">
      <alignment horizontal="center" vertical="top"/>
    </xf>
    <xf numFmtId="0" fontId="7" fillId="0" borderId="34" xfId="0" applyFont="1" applyBorder="1" applyAlignment="1">
      <alignment horizontal="center" vertical="top"/>
    </xf>
    <xf numFmtId="0" fontId="7" fillId="6" borderId="12" xfId="0" applyFont="1" applyFill="1" applyBorder="1" applyAlignment="1">
      <alignment horizontal="center" vertical="top"/>
    </xf>
    <xf numFmtId="0" fontId="16" fillId="0" borderId="12" xfId="0" applyFont="1" applyBorder="1" applyAlignment="1">
      <alignment horizontal="left" vertical="top"/>
    </xf>
    <xf numFmtId="0" fontId="5" fillId="0" borderId="0" xfId="0" applyFont="1" applyAlignment="1">
      <alignment horizontal="left" vertical="top"/>
    </xf>
    <xf numFmtId="0" fontId="13" fillId="0" borderId="0" xfId="0" applyFont="1" applyAlignment="1">
      <alignment horizontal="left" vertical="top"/>
    </xf>
    <xf numFmtId="0" fontId="12" fillId="7" borderId="40" xfId="0" applyFont="1" applyFill="1" applyBorder="1" applyAlignment="1">
      <alignment horizontal="left" vertical="center" indent="1"/>
    </xf>
    <xf numFmtId="0" fontId="12" fillId="7" borderId="42" xfId="0" applyFont="1" applyFill="1" applyBorder="1" applyAlignment="1">
      <alignment horizontal="left" vertical="center" indent="1"/>
    </xf>
    <xf numFmtId="0" fontId="12" fillId="7" borderId="43" xfId="0" applyFont="1" applyFill="1" applyBorder="1" applyAlignment="1">
      <alignment horizontal="center" vertical="center"/>
    </xf>
    <xf numFmtId="0" fontId="12" fillId="0" borderId="44" xfId="0" applyFont="1" applyBorder="1" applyAlignment="1">
      <alignment horizontal="center" vertical="center"/>
    </xf>
    <xf numFmtId="0" fontId="12" fillId="0" borderId="36" xfId="0" applyFont="1" applyBorder="1" applyAlignment="1">
      <alignment horizontal="center" vertical="center"/>
    </xf>
    <xf numFmtId="0" fontId="12" fillId="0" borderId="49" xfId="0" applyFont="1" applyBorder="1" applyAlignment="1">
      <alignment horizontal="left" vertical="center" indent="1"/>
    </xf>
    <xf numFmtId="0" fontId="12" fillId="0" borderId="48" xfId="0" applyFont="1" applyBorder="1" applyAlignment="1">
      <alignment horizontal="left" vertical="center" indent="1"/>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3" fillId="0" borderId="48" xfId="0" applyFont="1" applyBorder="1" applyAlignment="1">
      <alignment horizontal="left" vertical="center" indent="1"/>
    </xf>
    <xf numFmtId="0" fontId="12" fillId="0" borderId="56" xfId="0" applyFont="1" applyBorder="1" applyAlignment="1">
      <alignment horizontal="left" vertical="center" indent="1"/>
    </xf>
    <xf numFmtId="0" fontId="12" fillId="0" borderId="53" xfId="0" applyFont="1" applyBorder="1" applyAlignment="1">
      <alignment horizontal="left" vertical="center" indent="1"/>
    </xf>
    <xf numFmtId="0" fontId="12" fillId="0" borderId="57" xfId="0" applyFont="1" applyBorder="1" applyAlignment="1">
      <alignment horizontal="center" vertical="center"/>
    </xf>
    <xf numFmtId="0" fontId="12" fillId="0" borderId="16" xfId="0" applyFont="1" applyBorder="1" applyAlignment="1">
      <alignment horizontal="center" vertical="center"/>
    </xf>
    <xf numFmtId="0" fontId="12" fillId="7" borderId="16" xfId="0" applyFont="1" applyFill="1" applyBorder="1" applyAlignment="1">
      <alignment horizontal="center" vertical="center"/>
    </xf>
    <xf numFmtId="0" fontId="12" fillId="7" borderId="41" xfId="0" applyFont="1" applyFill="1" applyBorder="1" applyAlignment="1">
      <alignment horizontal="center" vertical="center"/>
    </xf>
    <xf numFmtId="0" fontId="12" fillId="0" borderId="46" xfId="0" applyFont="1" applyBorder="1" applyAlignment="1">
      <alignment horizontal="center" vertical="center"/>
    </xf>
    <xf numFmtId="0" fontId="12" fillId="7" borderId="13" xfId="0" applyFont="1" applyFill="1" applyBorder="1" applyAlignment="1">
      <alignment horizontal="center" vertical="center"/>
    </xf>
    <xf numFmtId="0" fontId="12" fillId="0" borderId="15" xfId="0" applyFont="1" applyBorder="1" applyAlignment="1">
      <alignment horizontal="center" vertic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0" fontId="12" fillId="0" borderId="60" xfId="0" applyFont="1" applyBorder="1" applyAlignment="1">
      <alignment horizontal="center" vertical="center"/>
    </xf>
    <xf numFmtId="0" fontId="15" fillId="4" borderId="26" xfId="0" applyFont="1" applyFill="1" applyBorder="1" applyAlignment="1">
      <alignment horizontal="left" vertical="center" wrapText="1" indent="1"/>
    </xf>
    <xf numFmtId="0" fontId="15" fillId="4" borderId="27" xfId="0" applyFont="1" applyFill="1" applyBorder="1" applyAlignment="1">
      <alignment horizontal="left" vertical="center" indent="1"/>
    </xf>
    <xf numFmtId="0" fontId="15" fillId="4" borderId="28" xfId="0" applyFont="1" applyFill="1" applyBorder="1" applyAlignment="1">
      <alignment horizontal="left" vertical="center" indent="1"/>
    </xf>
    <xf numFmtId="0" fontId="15" fillId="3" borderId="58" xfId="0" applyFont="1" applyFill="1" applyBorder="1" applyAlignment="1">
      <alignment horizontal="left" vertical="center" indent="1"/>
    </xf>
    <xf numFmtId="0" fontId="15" fillId="3" borderId="59" xfId="0" applyFont="1" applyFill="1" applyBorder="1" applyAlignment="1">
      <alignment horizontal="left" vertical="center" indent="1"/>
    </xf>
    <xf numFmtId="0" fontId="15" fillId="3" borderId="0" xfId="0" applyFont="1" applyFill="1" applyAlignment="1">
      <alignment horizontal="left" vertical="center"/>
    </xf>
    <xf numFmtId="0" fontId="15" fillId="3" borderId="3" xfId="0" applyFont="1" applyFill="1" applyBorder="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7" borderId="38"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22" xfId="0" applyFont="1" applyFill="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xf>
    <xf numFmtId="0" fontId="12" fillId="7" borderId="61" xfId="0" applyFont="1" applyFill="1" applyBorder="1" applyAlignment="1">
      <alignment horizontal="center" vertical="center"/>
    </xf>
    <xf numFmtId="0" fontId="12" fillId="7" borderId="62"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7" borderId="29" xfId="0" applyFont="1" applyFill="1" applyBorder="1" applyAlignment="1">
      <alignment horizontal="center" vertical="center"/>
    </xf>
    <xf numFmtId="0" fontId="12" fillId="7" borderId="23" xfId="0" applyFont="1" applyFill="1" applyBorder="1" applyAlignment="1">
      <alignment horizontal="center" vertical="center"/>
    </xf>
    <xf numFmtId="0" fontId="10" fillId="4" borderId="12" xfId="0" applyFont="1" applyFill="1" applyBorder="1" applyAlignment="1">
      <alignment horizontal="left" vertical="center" wrapText="1" indent="1"/>
    </xf>
    <xf numFmtId="0" fontId="10" fillId="4" borderId="14" xfId="0" applyFont="1" applyFill="1" applyBorder="1" applyAlignment="1">
      <alignment horizontal="left" vertical="center" wrapText="1" indent="1"/>
    </xf>
    <xf numFmtId="0" fontId="12" fillId="0" borderId="51" xfId="0" applyFont="1" applyBorder="1" applyAlignment="1">
      <alignment horizontal="left" vertical="center" indent="1"/>
    </xf>
    <xf numFmtId="0" fontId="12" fillId="0" borderId="50" xfId="0" applyFont="1" applyBorder="1" applyAlignment="1">
      <alignment horizontal="left" vertical="center" indent="1"/>
    </xf>
    <xf numFmtId="0" fontId="13" fillId="0" borderId="51" xfId="0" applyFont="1" applyBorder="1" applyAlignment="1">
      <alignment horizontal="left" vertical="center" indent="1"/>
    </xf>
    <xf numFmtId="0" fontId="13" fillId="0" borderId="50" xfId="0" applyFont="1" applyBorder="1" applyAlignment="1">
      <alignment horizontal="left" vertical="center" indent="1"/>
    </xf>
    <xf numFmtId="0" fontId="13" fillId="0" borderId="25" xfId="0" applyFont="1" applyBorder="1" applyAlignment="1">
      <alignment horizontal="left" vertical="center" indent="1"/>
    </xf>
    <xf numFmtId="0" fontId="13" fillId="0" borderId="3" xfId="0" applyFont="1" applyBorder="1" applyAlignment="1">
      <alignment horizontal="left" vertical="center" inden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10" fillId="5" borderId="12" xfId="0" applyFont="1" applyFill="1" applyBorder="1" applyAlignment="1">
      <alignment horizontal="center" vertical="center" wrapText="1"/>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5" fillId="3" borderId="35"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indent="1"/>
    </xf>
    <xf numFmtId="0" fontId="15" fillId="3" borderId="35" xfId="0"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0" xfId="0" applyFont="1" applyFill="1" applyAlignment="1">
      <alignment horizontal="left" vertical="center" indent="1"/>
    </xf>
    <xf numFmtId="0" fontId="12" fillId="0" borderId="45" xfId="0" applyFont="1" applyBorder="1" applyAlignment="1">
      <alignment horizontal="center" vertical="center"/>
    </xf>
    <xf numFmtId="0" fontId="12" fillId="0" borderId="20" xfId="0" applyFont="1" applyBorder="1" applyAlignment="1">
      <alignment horizontal="center" vertical="center"/>
    </xf>
    <xf numFmtId="0" fontId="12" fillId="7" borderId="63" xfId="0" applyFont="1" applyFill="1" applyBorder="1" applyAlignment="1">
      <alignment horizontal="center" vertical="center"/>
    </xf>
    <xf numFmtId="0" fontId="12" fillId="7" borderId="64" xfId="0" applyFont="1" applyFill="1" applyBorder="1" applyAlignment="1">
      <alignment horizontal="center" vertical="center"/>
    </xf>
    <xf numFmtId="0" fontId="12" fillId="7" borderId="65" xfId="0" applyFont="1" applyFill="1" applyBorder="1" applyAlignment="1">
      <alignment horizontal="center" vertical="center"/>
    </xf>
    <xf numFmtId="0" fontId="12" fillId="7" borderId="66" xfId="0" applyFont="1" applyFill="1" applyBorder="1" applyAlignment="1">
      <alignment horizontal="left" vertical="center" indent="1"/>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left" vertical="center" indent="1"/>
    </xf>
    <xf numFmtId="0" fontId="12" fillId="0" borderId="23" xfId="0" applyFont="1" applyBorder="1" applyAlignment="1">
      <alignment horizontal="left" vertical="center" indent="1"/>
    </xf>
    <xf numFmtId="0" fontId="12" fillId="0" borderId="14" xfId="0" applyFont="1" applyBorder="1" applyAlignment="1">
      <alignment horizontal="center" vertical="center"/>
    </xf>
    <xf numFmtId="14" fontId="17" fillId="3" borderId="6" xfId="0" applyNumberFormat="1" applyFont="1" applyFill="1" applyBorder="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cellXfs>
  <cellStyles count="1">
    <cellStyle name="Normal" xfId="0" builtinId="0"/>
  </cellStyles>
  <dxfs count="4">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attyl.wilson@emnrd.nm.gov" TargetMode="External"/><Relationship Id="rId13" Type="http://schemas.openxmlformats.org/officeDocument/2006/relationships/hyperlink" Target="mailto:angelita.whatley@usda.gov" TargetMode="External"/><Relationship Id="rId18" Type="http://schemas.openxmlformats.org/officeDocument/2006/relationships/hyperlink" Target="mailto:arden.ward@usda.gov" TargetMode="External"/><Relationship Id="rId3" Type="http://schemas.openxmlformats.org/officeDocument/2006/relationships/hyperlink" Target="mailto:jennifer.hebbeler@bia.gov" TargetMode="External"/><Relationship Id="rId7" Type="http://schemas.openxmlformats.org/officeDocument/2006/relationships/hyperlink" Target="mailto:francine.cordova@emnrd.nm.gov" TargetMode="External"/><Relationship Id="rId12" Type="http://schemas.openxmlformats.org/officeDocument/2006/relationships/hyperlink" Target="mailto:kymberli.escalante@usda.gov" TargetMode="External"/><Relationship Id="rId17" Type="http://schemas.openxmlformats.org/officeDocument/2006/relationships/hyperlink" Target="mailto:mark.pacho@usda.gov" TargetMode="External"/><Relationship Id="rId2" Type="http://schemas.openxmlformats.org/officeDocument/2006/relationships/hyperlink" Target="mailto:jennifer.sypherd@bia.gov" TargetMode="External"/><Relationship Id="rId16" Type="http://schemas.openxmlformats.org/officeDocument/2006/relationships/hyperlink" Target="mailto:anne-marie.heitholt@usda.gov" TargetMode="External"/><Relationship Id="rId20" Type="http://schemas.openxmlformats.org/officeDocument/2006/relationships/printerSettings" Target="../printerSettings/printerSettings1.bin"/><Relationship Id="rId1" Type="http://schemas.openxmlformats.org/officeDocument/2006/relationships/hyperlink" Target="mailto:skelly@dffm.az.gov" TargetMode="External"/><Relationship Id="rId6" Type="http://schemas.openxmlformats.org/officeDocument/2006/relationships/hyperlink" Target="mailto:kelly_munsterman@fws.gov" TargetMode="External"/><Relationship Id="rId11" Type="http://schemas.openxmlformats.org/officeDocument/2006/relationships/hyperlink" Target="mailto:stephanie_auten@nps.gov" TargetMode="External"/><Relationship Id="rId5" Type="http://schemas.openxmlformats.org/officeDocument/2006/relationships/hyperlink" Target="mailto:shaggerty@blm.gov" TargetMode="External"/><Relationship Id="rId15" Type="http://schemas.openxmlformats.org/officeDocument/2006/relationships/hyperlink" Target="mailto:miah.burgess@usda.gov" TargetMode="External"/><Relationship Id="rId10" Type="http://schemas.openxmlformats.org/officeDocument/2006/relationships/hyperlink" Target="mailto:maria_mackie@nps.gov" TargetMode="External"/><Relationship Id="rId19" Type="http://schemas.openxmlformats.org/officeDocument/2006/relationships/hyperlink" Target="mailto:linda.aspan@usda.gov" TargetMode="External"/><Relationship Id="rId4" Type="http://schemas.openxmlformats.org/officeDocument/2006/relationships/hyperlink" Target="mailto:tbeard@blm.gov" TargetMode="External"/><Relationship Id="rId9" Type="http://schemas.openxmlformats.org/officeDocument/2006/relationships/hyperlink" Target="mailto:bernadinea.lucero@emnrd.nm.gov" TargetMode="External"/><Relationship Id="rId14" Type="http://schemas.openxmlformats.org/officeDocument/2006/relationships/hyperlink" Target="mailto:tonjua.holsten@usd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9A14-8E19-494F-9779-1A0CEDA836FC}">
  <sheetPr>
    <pageSetUpPr fitToPage="1"/>
  </sheetPr>
  <dimension ref="A1:F68"/>
  <sheetViews>
    <sheetView tabSelected="1" zoomScaleNormal="100" workbookViewId="0">
      <selection sqref="A1:F1"/>
    </sheetView>
  </sheetViews>
  <sheetFormatPr defaultRowHeight="12.75" x14ac:dyDescent="0.2"/>
  <cols>
    <col min="1" max="1" width="11.5" style="15" bestFit="1" customWidth="1"/>
    <col min="2" max="2" width="13.33203125" style="17" customWidth="1"/>
    <col min="3" max="3" width="8.83203125" style="15" bestFit="1" customWidth="1"/>
    <col min="4" max="4" width="27.1640625" style="15" bestFit="1" customWidth="1"/>
    <col min="5" max="5" width="31.6640625" style="15" bestFit="1" customWidth="1"/>
    <col min="6" max="6" width="15.33203125" style="15" bestFit="1" customWidth="1"/>
    <col min="7" max="16384" width="9.33203125" style="15"/>
  </cols>
  <sheetData>
    <row r="1" spans="1:6" s="26" customFormat="1" ht="27" customHeight="1" x14ac:dyDescent="0.2">
      <c r="A1" s="106" t="s">
        <v>492</v>
      </c>
      <c r="B1" s="107"/>
      <c r="C1" s="107"/>
      <c r="D1" s="107"/>
      <c r="E1" s="107"/>
      <c r="F1" s="108"/>
    </row>
    <row r="2" spans="1:6" ht="54" customHeight="1" x14ac:dyDescent="0.2">
      <c r="A2" s="22" t="s">
        <v>5</v>
      </c>
      <c r="B2" s="19" t="s">
        <v>434</v>
      </c>
      <c r="C2" s="19" t="s">
        <v>433</v>
      </c>
      <c r="D2" s="20" t="s">
        <v>340</v>
      </c>
      <c r="E2" s="98" t="s">
        <v>411</v>
      </c>
      <c r="F2" s="99"/>
    </row>
    <row r="3" spans="1:6" s="26" customFormat="1" ht="18" customHeight="1" x14ac:dyDescent="0.2">
      <c r="A3" s="69" t="s">
        <v>369</v>
      </c>
      <c r="B3" s="61" t="s">
        <v>367</v>
      </c>
      <c r="C3" s="61" t="s">
        <v>368</v>
      </c>
      <c r="D3" s="59" t="s">
        <v>353</v>
      </c>
      <c r="E3" s="100"/>
      <c r="F3" s="101"/>
    </row>
    <row r="4" spans="1:6" s="26" customFormat="1" ht="18" customHeight="1" x14ac:dyDescent="0.2">
      <c r="A4" s="69" t="s">
        <v>363</v>
      </c>
      <c r="B4" s="61" t="s">
        <v>361</v>
      </c>
      <c r="C4" s="61" t="s">
        <v>362</v>
      </c>
      <c r="D4" s="62" t="s">
        <v>402</v>
      </c>
      <c r="E4" s="102" t="s">
        <v>402</v>
      </c>
      <c r="F4" s="103"/>
    </row>
    <row r="5" spans="1:6" s="26" customFormat="1" ht="18" customHeight="1" x14ac:dyDescent="0.2">
      <c r="A5" s="69" t="s">
        <v>366</v>
      </c>
      <c r="B5" s="61" t="s">
        <v>364</v>
      </c>
      <c r="C5" s="61" t="s">
        <v>365</v>
      </c>
      <c r="D5" s="62" t="s">
        <v>402</v>
      </c>
      <c r="E5" s="102" t="s">
        <v>402</v>
      </c>
      <c r="F5" s="103"/>
    </row>
    <row r="6" spans="1:6" s="26" customFormat="1" ht="18" customHeight="1" x14ac:dyDescent="0.2">
      <c r="A6" s="69" t="s">
        <v>380</v>
      </c>
      <c r="B6" s="61" t="s">
        <v>370</v>
      </c>
      <c r="C6" s="61" t="s">
        <v>371</v>
      </c>
      <c r="D6" s="59" t="s">
        <v>354</v>
      </c>
      <c r="E6" s="100"/>
      <c r="F6" s="101"/>
    </row>
    <row r="7" spans="1:6" s="26" customFormat="1" ht="18" customHeight="1" x14ac:dyDescent="0.2">
      <c r="A7" s="69" t="s">
        <v>377</v>
      </c>
      <c r="B7" s="61" t="s">
        <v>376</v>
      </c>
      <c r="C7" s="61" t="s">
        <v>368</v>
      </c>
      <c r="D7" s="59" t="s">
        <v>359</v>
      </c>
      <c r="E7" s="100" t="s">
        <v>360</v>
      </c>
      <c r="F7" s="101"/>
    </row>
    <row r="8" spans="1:6" s="26" customFormat="1" ht="18" customHeight="1" x14ac:dyDescent="0.2">
      <c r="A8" s="69" t="s">
        <v>375</v>
      </c>
      <c r="B8" s="61" t="s">
        <v>373</v>
      </c>
      <c r="C8" s="61" t="s">
        <v>374</v>
      </c>
      <c r="D8" s="59" t="s">
        <v>357</v>
      </c>
      <c r="E8" s="100" t="s">
        <v>358</v>
      </c>
      <c r="F8" s="101"/>
    </row>
    <row r="9" spans="1:6" s="26" customFormat="1" ht="18" customHeight="1" x14ac:dyDescent="0.2">
      <c r="A9" s="73" t="s">
        <v>379</v>
      </c>
      <c r="B9" s="27" t="s">
        <v>372</v>
      </c>
      <c r="C9" s="27" t="s">
        <v>378</v>
      </c>
      <c r="D9" s="37" t="s">
        <v>402</v>
      </c>
      <c r="E9" s="104" t="s">
        <v>402</v>
      </c>
      <c r="F9" s="105"/>
    </row>
    <row r="10" spans="1:6" s="26" customFormat="1" ht="18" customHeight="1" x14ac:dyDescent="0.2">
      <c r="A10" s="110" t="s">
        <v>435</v>
      </c>
      <c r="B10" s="111"/>
      <c r="C10" s="111"/>
      <c r="D10" s="111"/>
      <c r="E10" s="111"/>
      <c r="F10" s="112"/>
    </row>
    <row r="11" spans="1:6" s="26" customFormat="1" ht="18" customHeight="1" x14ac:dyDescent="0.2">
      <c r="A11" s="115" t="s">
        <v>475</v>
      </c>
      <c r="B11" s="116"/>
      <c r="C11" s="116"/>
      <c r="D11" s="116"/>
      <c r="E11" s="113" t="s">
        <v>476</v>
      </c>
      <c r="F11" s="114"/>
    </row>
    <row r="12" spans="1:6" s="26" customFormat="1" ht="18" customHeight="1" x14ac:dyDescent="0.2">
      <c r="A12" s="117" t="s">
        <v>477</v>
      </c>
      <c r="B12" s="118"/>
      <c r="C12" s="118"/>
      <c r="D12" s="118"/>
      <c r="E12" s="80" t="s">
        <v>381</v>
      </c>
      <c r="F12" s="81"/>
    </row>
    <row r="13" spans="1:6" s="26" customFormat="1" ht="18" customHeight="1" x14ac:dyDescent="0.2">
      <c r="A13" s="78" t="s">
        <v>494</v>
      </c>
      <c r="B13" s="79"/>
      <c r="C13" s="79"/>
      <c r="D13" s="79"/>
      <c r="E13" s="80" t="s">
        <v>493</v>
      </c>
      <c r="F13" s="81"/>
    </row>
    <row r="14" spans="1:6" ht="18" customHeight="1" x14ac:dyDescent="0.2">
      <c r="A14" s="23" t="s">
        <v>5</v>
      </c>
      <c r="B14" s="109" t="s">
        <v>401</v>
      </c>
      <c r="C14" s="109"/>
      <c r="D14" s="21" t="s">
        <v>3</v>
      </c>
      <c r="E14" s="25" t="s">
        <v>382</v>
      </c>
      <c r="F14" s="24" t="s">
        <v>383</v>
      </c>
    </row>
    <row r="15" spans="1:6" s="26" customFormat="1" ht="18" customHeight="1" x14ac:dyDescent="0.2">
      <c r="A15" s="125" t="s">
        <v>369</v>
      </c>
      <c r="B15" s="126" t="s">
        <v>439</v>
      </c>
      <c r="C15" s="127"/>
      <c r="D15" s="128" t="s">
        <v>353</v>
      </c>
      <c r="E15" s="129" t="s">
        <v>388</v>
      </c>
      <c r="F15" s="130" t="s">
        <v>387</v>
      </c>
    </row>
    <row r="16" spans="1:6" s="26" customFormat="1" ht="18" customHeight="1" x14ac:dyDescent="0.2">
      <c r="A16" s="121" t="s">
        <v>363</v>
      </c>
      <c r="B16" s="122" t="s">
        <v>437</v>
      </c>
      <c r="C16" s="123"/>
      <c r="D16" s="32" t="s">
        <v>356</v>
      </c>
      <c r="E16" s="124" t="s">
        <v>390</v>
      </c>
      <c r="F16" s="29" t="s">
        <v>389</v>
      </c>
    </row>
    <row r="17" spans="1:6" s="26" customFormat="1" ht="18" customHeight="1" x14ac:dyDescent="0.2">
      <c r="A17" s="67" t="s">
        <v>363</v>
      </c>
      <c r="B17" s="92" t="s">
        <v>438</v>
      </c>
      <c r="C17" s="93"/>
      <c r="D17" s="53" t="s">
        <v>436</v>
      </c>
      <c r="E17" s="39" t="s">
        <v>442</v>
      </c>
      <c r="F17" s="29" t="s">
        <v>445</v>
      </c>
    </row>
    <row r="18" spans="1:6" s="26" customFormat="1" ht="18" customHeight="1" x14ac:dyDescent="0.2">
      <c r="A18" s="68" t="s">
        <v>363</v>
      </c>
      <c r="B18" s="88" t="s">
        <v>443</v>
      </c>
      <c r="C18" s="89"/>
      <c r="D18" s="54" t="s">
        <v>355</v>
      </c>
      <c r="E18" s="54" t="s">
        <v>392</v>
      </c>
      <c r="F18" s="55" t="s">
        <v>391</v>
      </c>
    </row>
    <row r="19" spans="1:6" s="26" customFormat="1" ht="18" customHeight="1" x14ac:dyDescent="0.2">
      <c r="A19" s="74" t="s">
        <v>366</v>
      </c>
      <c r="B19" s="90" t="s">
        <v>469</v>
      </c>
      <c r="C19" s="91"/>
      <c r="D19" s="33" t="s">
        <v>351</v>
      </c>
      <c r="E19" s="36" t="s">
        <v>394</v>
      </c>
      <c r="F19" s="56" t="s">
        <v>393</v>
      </c>
    </row>
    <row r="20" spans="1:6" s="26" customFormat="1" ht="18" customHeight="1" x14ac:dyDescent="0.2">
      <c r="A20" s="69" t="s">
        <v>366</v>
      </c>
      <c r="B20" s="94" t="s">
        <v>210</v>
      </c>
      <c r="C20" s="95"/>
      <c r="D20" s="64" t="s">
        <v>447</v>
      </c>
      <c r="E20" s="64" t="s">
        <v>451</v>
      </c>
      <c r="F20" s="65" t="s">
        <v>457</v>
      </c>
    </row>
    <row r="21" spans="1:6" s="26" customFormat="1" ht="18" customHeight="1" x14ac:dyDescent="0.2">
      <c r="A21" s="69" t="s">
        <v>366</v>
      </c>
      <c r="B21" s="94" t="s">
        <v>210</v>
      </c>
      <c r="C21" s="95"/>
      <c r="D21" s="64" t="s">
        <v>458</v>
      </c>
      <c r="E21" s="64" t="s">
        <v>459</v>
      </c>
      <c r="F21" s="65" t="s">
        <v>460</v>
      </c>
    </row>
    <row r="22" spans="1:6" s="26" customFormat="1" ht="18" customHeight="1" x14ac:dyDescent="0.2">
      <c r="A22" s="69" t="s">
        <v>366</v>
      </c>
      <c r="B22" s="82" t="s">
        <v>212</v>
      </c>
      <c r="C22" s="83"/>
      <c r="D22" s="58" t="s">
        <v>448</v>
      </c>
      <c r="E22" s="59" t="s">
        <v>452</v>
      </c>
      <c r="F22" s="60" t="s">
        <v>453</v>
      </c>
    </row>
    <row r="23" spans="1:6" s="26" customFormat="1" ht="18" customHeight="1" x14ac:dyDescent="0.2">
      <c r="A23" s="69" t="s">
        <v>366</v>
      </c>
      <c r="B23" s="82" t="s">
        <v>212</v>
      </c>
      <c r="C23" s="83"/>
      <c r="D23" s="58" t="s">
        <v>461</v>
      </c>
      <c r="E23" s="59" t="s">
        <v>474</v>
      </c>
      <c r="F23" s="60" t="s">
        <v>462</v>
      </c>
    </row>
    <row r="24" spans="1:6" s="26" customFormat="1" ht="18" customHeight="1" x14ac:dyDescent="0.2">
      <c r="A24" s="69" t="s">
        <v>366</v>
      </c>
      <c r="B24" s="94" t="s">
        <v>216</v>
      </c>
      <c r="C24" s="95"/>
      <c r="D24" s="64" t="s">
        <v>449</v>
      </c>
      <c r="E24" s="64" t="s">
        <v>473</v>
      </c>
      <c r="F24" s="65" t="s">
        <v>454</v>
      </c>
    </row>
    <row r="25" spans="1:6" s="26" customFormat="1" ht="18" customHeight="1" x14ac:dyDescent="0.2">
      <c r="A25" s="69" t="s">
        <v>366</v>
      </c>
      <c r="B25" s="82" t="s">
        <v>216</v>
      </c>
      <c r="C25" s="83"/>
      <c r="D25" s="58" t="s">
        <v>463</v>
      </c>
      <c r="E25" s="59" t="s">
        <v>464</v>
      </c>
      <c r="F25" s="60" t="s">
        <v>465</v>
      </c>
    </row>
    <row r="26" spans="1:6" s="26" customFormat="1" ht="18" customHeight="1" x14ac:dyDescent="0.2">
      <c r="A26" s="69" t="s">
        <v>366</v>
      </c>
      <c r="B26" s="82" t="s">
        <v>446</v>
      </c>
      <c r="C26" s="83"/>
      <c r="D26" s="58" t="s">
        <v>450</v>
      </c>
      <c r="E26" s="59" t="s">
        <v>456</v>
      </c>
      <c r="F26" s="60" t="s">
        <v>455</v>
      </c>
    </row>
    <row r="27" spans="1:6" s="26" customFormat="1" ht="18" customHeight="1" x14ac:dyDescent="0.2">
      <c r="A27" s="69" t="s">
        <v>366</v>
      </c>
      <c r="B27" s="82" t="s">
        <v>446</v>
      </c>
      <c r="C27" s="83"/>
      <c r="D27" s="58" t="s">
        <v>466</v>
      </c>
      <c r="E27" s="59" t="s">
        <v>467</v>
      </c>
      <c r="F27" s="60" t="s">
        <v>468</v>
      </c>
    </row>
    <row r="28" spans="1:6" s="26" customFormat="1" ht="18" customHeight="1" x14ac:dyDescent="0.2">
      <c r="A28" s="69" t="s">
        <v>366</v>
      </c>
      <c r="B28" s="82" t="s">
        <v>490</v>
      </c>
      <c r="C28" s="83"/>
      <c r="D28" s="58" t="s">
        <v>352</v>
      </c>
      <c r="E28" s="59" t="s">
        <v>396</v>
      </c>
      <c r="F28" s="60" t="s">
        <v>395</v>
      </c>
    </row>
    <row r="29" spans="1:6" s="26" customFormat="1" ht="18" customHeight="1" x14ac:dyDescent="0.2">
      <c r="A29" s="69" t="s">
        <v>366</v>
      </c>
      <c r="B29" s="82" t="s">
        <v>278</v>
      </c>
      <c r="C29" s="83"/>
      <c r="D29" s="58" t="s">
        <v>478</v>
      </c>
      <c r="E29" s="59" t="s">
        <v>482</v>
      </c>
      <c r="F29" s="60" t="s">
        <v>485</v>
      </c>
    </row>
    <row r="30" spans="1:6" s="26" customFormat="1" ht="18" customHeight="1" x14ac:dyDescent="0.2">
      <c r="A30" s="69" t="s">
        <v>366</v>
      </c>
      <c r="B30" s="82" t="s">
        <v>285</v>
      </c>
      <c r="C30" s="83"/>
      <c r="D30" s="58" t="s">
        <v>479</v>
      </c>
      <c r="E30" s="59" t="s">
        <v>483</v>
      </c>
      <c r="F30" s="60" t="s">
        <v>484</v>
      </c>
    </row>
    <row r="31" spans="1:6" s="26" customFormat="1" ht="18" customHeight="1" x14ac:dyDescent="0.2">
      <c r="A31" s="69" t="s">
        <v>366</v>
      </c>
      <c r="B31" s="82" t="s">
        <v>282</v>
      </c>
      <c r="C31" s="83"/>
      <c r="D31" s="58" t="s">
        <v>480</v>
      </c>
      <c r="E31" s="59" t="s">
        <v>486</v>
      </c>
      <c r="F31" s="60" t="s">
        <v>487</v>
      </c>
    </row>
    <row r="32" spans="1:6" s="26" customFormat="1" ht="18" customHeight="1" x14ac:dyDescent="0.2">
      <c r="A32" s="69" t="s">
        <v>366</v>
      </c>
      <c r="B32" s="82" t="s">
        <v>276</v>
      </c>
      <c r="C32" s="83"/>
      <c r="D32" s="58" t="s">
        <v>481</v>
      </c>
      <c r="E32" s="59" t="s">
        <v>488</v>
      </c>
      <c r="F32" s="60" t="s">
        <v>489</v>
      </c>
    </row>
    <row r="33" spans="1:6" s="26" customFormat="1" ht="18" customHeight="1" x14ac:dyDescent="0.2">
      <c r="A33" s="70" t="s">
        <v>380</v>
      </c>
      <c r="B33" s="96" t="s">
        <v>384</v>
      </c>
      <c r="C33" s="97"/>
      <c r="D33" s="34" t="s">
        <v>354</v>
      </c>
      <c r="E33" s="40" t="s">
        <v>398</v>
      </c>
      <c r="F33" s="30" t="s">
        <v>397</v>
      </c>
    </row>
    <row r="34" spans="1:6" s="26" customFormat="1" ht="18" customHeight="1" x14ac:dyDescent="0.2">
      <c r="A34" s="71" t="s">
        <v>377</v>
      </c>
      <c r="B34" s="119" t="s">
        <v>440</v>
      </c>
      <c r="C34" s="120"/>
      <c r="D34" s="63" t="s">
        <v>359</v>
      </c>
      <c r="E34" s="35" t="s">
        <v>400</v>
      </c>
      <c r="F34" s="57" t="s">
        <v>403</v>
      </c>
    </row>
    <row r="35" spans="1:6" s="26" customFormat="1" ht="18" customHeight="1" x14ac:dyDescent="0.2">
      <c r="A35" s="72" t="s">
        <v>377</v>
      </c>
      <c r="B35" s="94" t="s">
        <v>440</v>
      </c>
      <c r="C35" s="95"/>
      <c r="D35" s="58" t="s">
        <v>385</v>
      </c>
      <c r="E35" s="64" t="s">
        <v>406</v>
      </c>
      <c r="F35" s="65" t="s">
        <v>405</v>
      </c>
    </row>
    <row r="36" spans="1:6" s="26" customFormat="1" ht="18" customHeight="1" x14ac:dyDescent="0.2">
      <c r="A36" s="73" t="s">
        <v>377</v>
      </c>
      <c r="B36" s="84" t="s">
        <v>440</v>
      </c>
      <c r="C36" s="85"/>
      <c r="D36" s="31" t="s">
        <v>386</v>
      </c>
      <c r="E36" s="38" t="s">
        <v>404</v>
      </c>
      <c r="F36" s="28" t="s">
        <v>407</v>
      </c>
    </row>
    <row r="37" spans="1:6" s="26" customFormat="1" ht="18" customHeight="1" x14ac:dyDescent="0.2">
      <c r="A37" s="67" t="s">
        <v>375</v>
      </c>
      <c r="B37" s="86" t="s">
        <v>441</v>
      </c>
      <c r="C37" s="87"/>
      <c r="D37" s="32" t="s">
        <v>357</v>
      </c>
      <c r="E37" s="39" t="s">
        <v>408</v>
      </c>
      <c r="F37" s="29" t="s">
        <v>432</v>
      </c>
    </row>
    <row r="38" spans="1:6" s="26" customFormat="1" ht="18" customHeight="1" x14ac:dyDescent="0.2">
      <c r="A38" s="68" t="s">
        <v>375</v>
      </c>
      <c r="B38" s="88" t="s">
        <v>444</v>
      </c>
      <c r="C38" s="89"/>
      <c r="D38" s="54" t="s">
        <v>358</v>
      </c>
      <c r="E38" s="54" t="s">
        <v>410</v>
      </c>
      <c r="F38" s="55" t="s">
        <v>409</v>
      </c>
    </row>
    <row r="39" spans="1:6" s="26" customFormat="1" ht="18" customHeight="1" x14ac:dyDescent="0.2">
      <c r="A39" s="66" t="s">
        <v>379</v>
      </c>
      <c r="B39" s="90" t="s">
        <v>491</v>
      </c>
      <c r="C39" s="91"/>
      <c r="D39" s="63" t="s">
        <v>399</v>
      </c>
      <c r="E39" s="36" t="s">
        <v>412</v>
      </c>
      <c r="F39" s="56" t="s">
        <v>413</v>
      </c>
    </row>
    <row r="40" spans="1:6" s="26" customFormat="1" ht="18" customHeight="1" x14ac:dyDescent="0.2">
      <c r="A40" s="72" t="s">
        <v>379</v>
      </c>
      <c r="B40" s="94" t="s">
        <v>420</v>
      </c>
      <c r="C40" s="95"/>
      <c r="D40" s="58" t="s">
        <v>345</v>
      </c>
      <c r="E40" s="64" t="s">
        <v>414</v>
      </c>
      <c r="F40" s="65" t="s">
        <v>415</v>
      </c>
    </row>
    <row r="41" spans="1:6" s="26" customFormat="1" ht="18" customHeight="1" x14ac:dyDescent="0.2">
      <c r="A41" s="69" t="s">
        <v>379</v>
      </c>
      <c r="B41" s="82" t="s">
        <v>419</v>
      </c>
      <c r="C41" s="83"/>
      <c r="D41" s="58" t="s">
        <v>342</v>
      </c>
      <c r="E41" s="59" t="s">
        <v>416</v>
      </c>
      <c r="F41" s="60" t="s">
        <v>423</v>
      </c>
    </row>
    <row r="42" spans="1:6" s="26" customFormat="1" ht="18" customHeight="1" x14ac:dyDescent="0.2">
      <c r="A42" s="69" t="s">
        <v>379</v>
      </c>
      <c r="B42" s="82" t="s">
        <v>418</v>
      </c>
      <c r="C42" s="83"/>
      <c r="D42" s="58" t="s">
        <v>343</v>
      </c>
      <c r="E42" s="59" t="s">
        <v>421</v>
      </c>
      <c r="F42" s="60" t="s">
        <v>422</v>
      </c>
    </row>
    <row r="43" spans="1:6" s="26" customFormat="1" ht="18" customHeight="1" x14ac:dyDescent="0.2">
      <c r="A43" s="69" t="s">
        <v>379</v>
      </c>
      <c r="B43" s="82" t="s">
        <v>417</v>
      </c>
      <c r="C43" s="83"/>
      <c r="D43" s="58" t="s">
        <v>344</v>
      </c>
      <c r="E43" s="59" t="s">
        <v>424</v>
      </c>
      <c r="F43" s="60" t="s">
        <v>425</v>
      </c>
    </row>
    <row r="44" spans="1:6" s="26" customFormat="1" ht="18" customHeight="1" x14ac:dyDescent="0.2">
      <c r="A44" s="69" t="s">
        <v>379</v>
      </c>
      <c r="B44" s="82" t="s">
        <v>470</v>
      </c>
      <c r="C44" s="83"/>
      <c r="D44" s="58" t="s">
        <v>347</v>
      </c>
      <c r="E44" s="59" t="s">
        <v>426</v>
      </c>
      <c r="F44" s="60" t="s">
        <v>427</v>
      </c>
    </row>
    <row r="45" spans="1:6" s="26" customFormat="1" ht="18" customHeight="1" x14ac:dyDescent="0.2">
      <c r="A45" s="69" t="s">
        <v>379</v>
      </c>
      <c r="B45" s="82" t="s">
        <v>470</v>
      </c>
      <c r="C45" s="83"/>
      <c r="D45" s="58" t="s">
        <v>349</v>
      </c>
      <c r="E45" s="59" t="s">
        <v>428</v>
      </c>
      <c r="F45" s="60" t="s">
        <v>430</v>
      </c>
    </row>
    <row r="46" spans="1:6" s="26" customFormat="1" ht="18" customHeight="1" x14ac:dyDescent="0.2">
      <c r="A46" s="73" t="s">
        <v>379</v>
      </c>
      <c r="B46" s="84" t="s">
        <v>470</v>
      </c>
      <c r="C46" s="85"/>
      <c r="D46" s="31" t="s">
        <v>350</v>
      </c>
      <c r="E46" s="38" t="s">
        <v>429</v>
      </c>
      <c r="F46" s="28" t="s">
        <v>431</v>
      </c>
    </row>
    <row r="47" spans="1:6" s="26" customFormat="1" ht="48" customHeight="1" x14ac:dyDescent="0.2">
      <c r="A47" s="75" t="s">
        <v>495</v>
      </c>
      <c r="B47" s="76"/>
      <c r="C47" s="76"/>
      <c r="D47" s="76"/>
      <c r="E47" s="76"/>
      <c r="F47" s="77"/>
    </row>
    <row r="48" spans="1:6" ht="27" customHeight="1" thickBot="1" x14ac:dyDescent="0.25">
      <c r="A48" s="131">
        <v>45679</v>
      </c>
      <c r="B48" s="132"/>
      <c r="C48" s="132"/>
      <c r="D48" s="132"/>
      <c r="E48" s="132"/>
      <c r="F48" s="133"/>
    </row>
    <row r="49" spans="3:6" x14ac:dyDescent="0.2">
      <c r="C49" s="16"/>
      <c r="F49" s="18"/>
    </row>
    <row r="50" spans="3:6" x14ac:dyDescent="0.2">
      <c r="C50" s="16"/>
      <c r="F50" s="18"/>
    </row>
    <row r="51" spans="3:6" x14ac:dyDescent="0.2">
      <c r="C51" s="16"/>
      <c r="F51" s="18"/>
    </row>
    <row r="52" spans="3:6" x14ac:dyDescent="0.2">
      <c r="C52" s="16"/>
      <c r="F52" s="18"/>
    </row>
    <row r="53" spans="3:6" x14ac:dyDescent="0.2">
      <c r="C53" s="16"/>
      <c r="F53" s="18"/>
    </row>
    <row r="54" spans="3:6" x14ac:dyDescent="0.2">
      <c r="C54" s="16"/>
      <c r="F54" s="18"/>
    </row>
    <row r="55" spans="3:6" x14ac:dyDescent="0.2">
      <c r="C55" s="16"/>
      <c r="F55" s="18"/>
    </row>
    <row r="56" spans="3:6" x14ac:dyDescent="0.2">
      <c r="C56" s="16"/>
      <c r="F56" s="18"/>
    </row>
    <row r="57" spans="3:6" x14ac:dyDescent="0.2">
      <c r="C57" s="16"/>
      <c r="F57" s="18"/>
    </row>
    <row r="58" spans="3:6" x14ac:dyDescent="0.2">
      <c r="C58" s="16"/>
      <c r="F58" s="18"/>
    </row>
    <row r="59" spans="3:6" x14ac:dyDescent="0.2">
      <c r="C59" s="16"/>
      <c r="F59" s="18"/>
    </row>
    <row r="60" spans="3:6" x14ac:dyDescent="0.2">
      <c r="C60" s="16"/>
      <c r="F60" s="18"/>
    </row>
    <row r="61" spans="3:6" x14ac:dyDescent="0.2">
      <c r="C61" s="16"/>
      <c r="F61" s="18"/>
    </row>
    <row r="62" spans="3:6" x14ac:dyDescent="0.2">
      <c r="C62" s="16"/>
      <c r="F62" s="18"/>
    </row>
    <row r="63" spans="3:6" x14ac:dyDescent="0.2">
      <c r="C63" s="16"/>
      <c r="F63" s="18"/>
    </row>
    <row r="64" spans="3:6" x14ac:dyDescent="0.2">
      <c r="C64" s="16"/>
      <c r="F64" s="18"/>
    </row>
    <row r="65" spans="3:6" x14ac:dyDescent="0.2">
      <c r="C65" s="16"/>
      <c r="F65" s="18"/>
    </row>
    <row r="66" spans="3:6" x14ac:dyDescent="0.2">
      <c r="C66" s="16"/>
      <c r="F66" s="18"/>
    </row>
    <row r="67" spans="3:6" x14ac:dyDescent="0.2">
      <c r="C67" s="16"/>
      <c r="F67" s="18"/>
    </row>
    <row r="68" spans="3:6" x14ac:dyDescent="0.2">
      <c r="F68" s="18"/>
    </row>
  </sheetData>
  <mergeCells count="51">
    <mergeCell ref="B34:C34"/>
    <mergeCell ref="B24:C24"/>
    <mergeCell ref="B26:C26"/>
    <mergeCell ref="B31:C31"/>
    <mergeCell ref="B23:C23"/>
    <mergeCell ref="B27:C27"/>
    <mergeCell ref="B25:C25"/>
    <mergeCell ref="B29:C29"/>
    <mergeCell ref="B30:C30"/>
    <mergeCell ref="B28:C28"/>
    <mergeCell ref="A1:F1"/>
    <mergeCell ref="B14:C14"/>
    <mergeCell ref="B15:C15"/>
    <mergeCell ref="B16:C16"/>
    <mergeCell ref="A10:F10"/>
    <mergeCell ref="E11:F11"/>
    <mergeCell ref="E12:F12"/>
    <mergeCell ref="A11:D11"/>
    <mergeCell ref="A12:D12"/>
    <mergeCell ref="A48:F48"/>
    <mergeCell ref="E2:F2"/>
    <mergeCell ref="E3:F3"/>
    <mergeCell ref="E4:F4"/>
    <mergeCell ref="E5:F5"/>
    <mergeCell ref="E6:F6"/>
    <mergeCell ref="E7:F7"/>
    <mergeCell ref="E8:F8"/>
    <mergeCell ref="E9:F9"/>
    <mergeCell ref="B18:C18"/>
    <mergeCell ref="B40:C40"/>
    <mergeCell ref="B41:C41"/>
    <mergeCell ref="B42:C42"/>
    <mergeCell ref="B43:C43"/>
    <mergeCell ref="B44:C44"/>
    <mergeCell ref="B35:C35"/>
    <mergeCell ref="A47:F47"/>
    <mergeCell ref="A13:D13"/>
    <mergeCell ref="E13:F13"/>
    <mergeCell ref="B45:C45"/>
    <mergeCell ref="B46:C46"/>
    <mergeCell ref="B36:C36"/>
    <mergeCell ref="B37:C37"/>
    <mergeCell ref="B38:C38"/>
    <mergeCell ref="B39:C39"/>
    <mergeCell ref="B17:C17"/>
    <mergeCell ref="B20:C20"/>
    <mergeCell ref="B22:C22"/>
    <mergeCell ref="B21:C21"/>
    <mergeCell ref="B32:C32"/>
    <mergeCell ref="B19:C19"/>
    <mergeCell ref="B33:C33"/>
  </mergeCells>
  <hyperlinks>
    <hyperlink ref="E15" r:id="rId1" xr:uid="{EE8EBCEC-92C0-4635-AA3B-3CE7AF8EF42C}"/>
    <hyperlink ref="E16" r:id="rId2" xr:uid="{13B9B87B-4D26-406C-B70D-A2438C4FDA2F}"/>
    <hyperlink ref="E18" r:id="rId3" xr:uid="{C033A263-CB8C-4869-9487-3D09FF28C1AF}"/>
    <hyperlink ref="E19" r:id="rId4" xr:uid="{E1DC28C9-1A13-4A07-819C-BD1118ECF780}"/>
    <hyperlink ref="E28" r:id="rId5" xr:uid="{03C8A7E5-6407-40AA-A036-C4B7807AD86F}"/>
    <hyperlink ref="E33" r:id="rId6" xr:uid="{5666477D-B2DD-49F2-BFC4-21FB85D0E5C7}"/>
    <hyperlink ref="E34" r:id="rId7" xr:uid="{B70C67BD-3DBA-4606-9AF5-5867442F40CD}"/>
    <hyperlink ref="E36" r:id="rId8" xr:uid="{09E89087-5D61-480B-A841-310072AF032B}"/>
    <hyperlink ref="E35" r:id="rId9" xr:uid="{33628ADE-0959-4FE0-8F9E-0858505775AC}"/>
    <hyperlink ref="E37" r:id="rId10" xr:uid="{67BE1919-7C16-46B7-976B-D553B1211391}"/>
    <hyperlink ref="E38" r:id="rId11" xr:uid="{8E3533D3-4367-46E0-BA48-759868827516}"/>
    <hyperlink ref="E39" r:id="rId12" xr:uid="{BC1BA080-5EBA-4F00-90F3-507466F9569E}"/>
    <hyperlink ref="E40" r:id="rId13" xr:uid="{084DA0BB-06FD-49F2-9578-CBE0CDF0AD7A}"/>
    <hyperlink ref="E41" r:id="rId14" xr:uid="{21B00F3C-70D8-4F4B-B5A0-44905891897B}"/>
    <hyperlink ref="E42" r:id="rId15" xr:uid="{C2F07FE0-545B-417B-9B3E-90618C029326}"/>
    <hyperlink ref="E43" r:id="rId16" xr:uid="{1BA6531B-3B40-4E7A-B68C-D9644CC7C098}"/>
    <hyperlink ref="E45" r:id="rId17" xr:uid="{2E1E987E-9032-421B-8370-17F3BDDB32B2}"/>
    <hyperlink ref="E46" r:id="rId18" xr:uid="{6D5A32E6-CED9-4DB6-94E5-8F8477F4C0AF}"/>
    <hyperlink ref="E44" r:id="rId19" xr:uid="{0BC85188-F155-4B59-8F1C-811B34B066DF}"/>
  </hyperlinks>
  <printOptions horizontalCentered="1" verticalCentered="1"/>
  <pageMargins left="0.25" right="0.25" top="0.3" bottom="0.3" header="0.3" footer="0.3"/>
  <pageSetup paperSize="5" orientation="portrait" horizontalDpi="1200" verticalDpi="1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2"/>
  <sheetViews>
    <sheetView zoomScale="120" zoomScaleNormal="120" workbookViewId="0">
      <pane ySplit="1" topLeftCell="A2" activePane="bottomLeft" state="frozen"/>
      <selection pane="bottomLeft"/>
    </sheetView>
  </sheetViews>
  <sheetFormatPr defaultRowHeight="11.25" x14ac:dyDescent="0.2"/>
  <cols>
    <col min="1" max="1" width="31.33203125" style="1" customWidth="1"/>
    <col min="2" max="2" width="9.33203125" style="1" customWidth="1"/>
    <col min="3" max="3" width="31.5" style="1" customWidth="1"/>
    <col min="4" max="4" width="21.83203125" style="1" customWidth="1"/>
    <col min="5" max="5" width="15.6640625" style="18" bestFit="1" customWidth="1"/>
    <col min="6" max="6" width="29" style="18" bestFit="1" customWidth="1"/>
    <col min="7" max="7" width="17" style="1" bestFit="1" customWidth="1"/>
    <col min="8" max="8" width="19.33203125" style="1" customWidth="1"/>
    <col min="9" max="9" width="10.6640625" style="1" customWidth="1"/>
    <col min="10" max="16384" width="9.33203125" style="1"/>
  </cols>
  <sheetData>
    <row r="1" spans="1:9" x14ac:dyDescent="0.2">
      <c r="A1" s="5" t="s">
        <v>1</v>
      </c>
      <c r="B1" s="5" t="s">
        <v>2</v>
      </c>
      <c r="C1" s="5" t="s">
        <v>3</v>
      </c>
      <c r="D1" s="43" t="s">
        <v>5</v>
      </c>
      <c r="E1" s="49" t="s">
        <v>340</v>
      </c>
      <c r="F1" s="49" t="s">
        <v>341</v>
      </c>
      <c r="G1" s="46" t="s">
        <v>4</v>
      </c>
      <c r="H1" s="5" t="s">
        <v>6</v>
      </c>
      <c r="I1" s="5" t="s">
        <v>0</v>
      </c>
    </row>
    <row r="2" spans="1:9" x14ac:dyDescent="0.2">
      <c r="A2" s="6" t="s">
        <v>23</v>
      </c>
      <c r="B2" s="6" t="s">
        <v>197</v>
      </c>
      <c r="C2" s="10" t="s">
        <v>29</v>
      </c>
      <c r="D2" s="44" t="s">
        <v>30</v>
      </c>
      <c r="E2" s="50" t="s">
        <v>356</v>
      </c>
      <c r="F2" s="50" t="s">
        <v>355</v>
      </c>
      <c r="G2" s="47" t="s">
        <v>25</v>
      </c>
      <c r="H2" s="6" t="s">
        <v>12</v>
      </c>
      <c r="I2" s="6" t="s">
        <v>7</v>
      </c>
    </row>
    <row r="3" spans="1:9" x14ac:dyDescent="0.2">
      <c r="A3" s="6" t="s">
        <v>23</v>
      </c>
      <c r="B3" s="6" t="s">
        <v>198</v>
      </c>
      <c r="C3" s="10" t="s">
        <v>33</v>
      </c>
      <c r="D3" s="44" t="s">
        <v>30</v>
      </c>
      <c r="E3" s="50" t="s">
        <v>356</v>
      </c>
      <c r="F3" s="50" t="s">
        <v>355</v>
      </c>
      <c r="G3" s="47" t="s">
        <v>25</v>
      </c>
      <c r="H3" s="6" t="s">
        <v>12</v>
      </c>
      <c r="I3" s="6" t="s">
        <v>7</v>
      </c>
    </row>
    <row r="4" spans="1:9" x14ac:dyDescent="0.2">
      <c r="A4" s="6" t="s">
        <v>39</v>
      </c>
      <c r="B4" s="6" t="s">
        <v>199</v>
      </c>
      <c r="C4" s="10" t="s">
        <v>48</v>
      </c>
      <c r="D4" s="44" t="s">
        <v>30</v>
      </c>
      <c r="E4" s="50" t="s">
        <v>356</v>
      </c>
      <c r="F4" s="50" t="s">
        <v>355</v>
      </c>
      <c r="G4" s="47" t="s">
        <v>25</v>
      </c>
      <c r="H4" s="6" t="s">
        <v>12</v>
      </c>
      <c r="I4" s="6" t="s">
        <v>7</v>
      </c>
    </row>
    <row r="5" spans="1:9" x14ac:dyDescent="0.2">
      <c r="A5" s="6" t="s">
        <v>39</v>
      </c>
      <c r="B5" s="6" t="s">
        <v>200</v>
      </c>
      <c r="C5" s="10" t="s">
        <v>49</v>
      </c>
      <c r="D5" s="44" t="s">
        <v>30</v>
      </c>
      <c r="E5" s="50" t="s">
        <v>356</v>
      </c>
      <c r="F5" s="50" t="s">
        <v>355</v>
      </c>
      <c r="G5" s="47" t="s">
        <v>25</v>
      </c>
      <c r="H5" s="6" t="s">
        <v>12</v>
      </c>
      <c r="I5" s="6" t="s">
        <v>7</v>
      </c>
    </row>
    <row r="6" spans="1:9" x14ac:dyDescent="0.2">
      <c r="A6" s="6" t="s">
        <v>39</v>
      </c>
      <c r="B6" s="6" t="s">
        <v>201</v>
      </c>
      <c r="C6" s="10" t="s">
        <v>50</v>
      </c>
      <c r="D6" s="44" t="s">
        <v>30</v>
      </c>
      <c r="E6" s="50" t="s">
        <v>356</v>
      </c>
      <c r="F6" s="50" t="s">
        <v>355</v>
      </c>
      <c r="G6" s="47" t="s">
        <v>25</v>
      </c>
      <c r="H6" s="6" t="s">
        <v>12</v>
      </c>
      <c r="I6" s="6" t="s">
        <v>7</v>
      </c>
    </row>
    <row r="7" spans="1:9" x14ac:dyDescent="0.2">
      <c r="A7" s="6" t="s">
        <v>53</v>
      </c>
      <c r="B7" s="6" t="s">
        <v>202</v>
      </c>
      <c r="C7" s="10" t="s">
        <v>58</v>
      </c>
      <c r="D7" s="44" t="s">
        <v>30</v>
      </c>
      <c r="E7" s="50" t="s">
        <v>356</v>
      </c>
      <c r="F7" s="50" t="s">
        <v>355</v>
      </c>
      <c r="G7" s="47" t="s">
        <v>25</v>
      </c>
      <c r="H7" s="6" t="s">
        <v>12</v>
      </c>
      <c r="I7" s="6" t="s">
        <v>7</v>
      </c>
    </row>
    <row r="8" spans="1:9" x14ac:dyDescent="0.2">
      <c r="A8" s="6" t="s">
        <v>53</v>
      </c>
      <c r="B8" s="6" t="s">
        <v>203</v>
      </c>
      <c r="C8" s="10" t="s">
        <v>60</v>
      </c>
      <c r="D8" s="44" t="s">
        <v>30</v>
      </c>
      <c r="E8" s="50" t="s">
        <v>356</v>
      </c>
      <c r="F8" s="50" t="s">
        <v>355</v>
      </c>
      <c r="G8" s="47" t="s">
        <v>25</v>
      </c>
      <c r="H8" s="6" t="s">
        <v>12</v>
      </c>
      <c r="I8" s="6" t="s">
        <v>7</v>
      </c>
    </row>
    <row r="9" spans="1:9" x14ac:dyDescent="0.2">
      <c r="A9" s="6" t="s">
        <v>53</v>
      </c>
      <c r="B9" s="6" t="s">
        <v>204</v>
      </c>
      <c r="C9" s="10" t="s">
        <v>67</v>
      </c>
      <c r="D9" s="44" t="s">
        <v>30</v>
      </c>
      <c r="E9" s="50" t="s">
        <v>356</v>
      </c>
      <c r="F9" s="50" t="s">
        <v>355</v>
      </c>
      <c r="G9" s="47" t="s">
        <v>25</v>
      </c>
      <c r="H9" s="6" t="s">
        <v>19</v>
      </c>
      <c r="I9" s="6" t="s">
        <v>7</v>
      </c>
    </row>
    <row r="10" spans="1:9" x14ac:dyDescent="0.2">
      <c r="A10" s="6" t="s">
        <v>75</v>
      </c>
      <c r="B10" s="6" t="s">
        <v>205</v>
      </c>
      <c r="C10" s="10" t="s">
        <v>77</v>
      </c>
      <c r="D10" s="44" t="s">
        <v>30</v>
      </c>
      <c r="E10" s="50" t="s">
        <v>356</v>
      </c>
      <c r="F10" s="50" t="s">
        <v>355</v>
      </c>
      <c r="G10" s="47" t="s">
        <v>25</v>
      </c>
      <c r="H10" s="6" t="s">
        <v>12</v>
      </c>
      <c r="I10" s="6" t="s">
        <v>7</v>
      </c>
    </row>
    <row r="11" spans="1:9" x14ac:dyDescent="0.2">
      <c r="A11" s="6" t="s">
        <v>79</v>
      </c>
      <c r="B11" s="6" t="s">
        <v>206</v>
      </c>
      <c r="C11" s="10" t="s">
        <v>91</v>
      </c>
      <c r="D11" s="44" t="s">
        <v>30</v>
      </c>
      <c r="E11" s="50" t="s">
        <v>356</v>
      </c>
      <c r="F11" s="50" t="s">
        <v>355</v>
      </c>
      <c r="G11" s="47" t="s">
        <v>25</v>
      </c>
      <c r="H11" s="6" t="s">
        <v>12</v>
      </c>
      <c r="I11" s="6" t="s">
        <v>7</v>
      </c>
    </row>
    <row r="12" spans="1:9" x14ac:dyDescent="0.2">
      <c r="A12" s="6" t="s">
        <v>100</v>
      </c>
      <c r="B12" s="6" t="s">
        <v>207</v>
      </c>
      <c r="C12" s="10" t="s">
        <v>103</v>
      </c>
      <c r="D12" s="44" t="s">
        <v>30</v>
      </c>
      <c r="E12" s="50" t="s">
        <v>356</v>
      </c>
      <c r="F12" s="50" t="s">
        <v>355</v>
      </c>
      <c r="G12" s="47" t="s">
        <v>25</v>
      </c>
      <c r="H12" s="6" t="s">
        <v>12</v>
      </c>
      <c r="I12" s="6" t="s">
        <v>7</v>
      </c>
    </row>
    <row r="13" spans="1:9" x14ac:dyDescent="0.2">
      <c r="A13" s="6" t="s">
        <v>105</v>
      </c>
      <c r="B13" s="6" t="s">
        <v>267</v>
      </c>
      <c r="C13" s="10" t="s">
        <v>112</v>
      </c>
      <c r="D13" s="44" t="s">
        <v>30</v>
      </c>
      <c r="E13" s="50" t="s">
        <v>436</v>
      </c>
      <c r="F13" s="50" t="s">
        <v>355</v>
      </c>
      <c r="G13" s="47" t="s">
        <v>25</v>
      </c>
      <c r="H13" s="6" t="s">
        <v>12</v>
      </c>
      <c r="I13" s="6" t="s">
        <v>104</v>
      </c>
    </row>
    <row r="14" spans="1:9" x14ac:dyDescent="0.2">
      <c r="A14" s="6" t="s">
        <v>120</v>
      </c>
      <c r="B14" s="6" t="s">
        <v>268</v>
      </c>
      <c r="C14" s="10" t="s">
        <v>130</v>
      </c>
      <c r="D14" s="44" t="s">
        <v>30</v>
      </c>
      <c r="E14" s="50" t="s">
        <v>436</v>
      </c>
      <c r="F14" s="50" t="s">
        <v>355</v>
      </c>
      <c r="G14" s="47" t="s">
        <v>25</v>
      </c>
      <c r="H14" s="6" t="s">
        <v>12</v>
      </c>
      <c r="I14" s="6" t="s">
        <v>104</v>
      </c>
    </row>
    <row r="15" spans="1:9" x14ac:dyDescent="0.2">
      <c r="A15" s="6" t="s">
        <v>120</v>
      </c>
      <c r="B15" s="6" t="s">
        <v>269</v>
      </c>
      <c r="C15" s="10" t="s">
        <v>134</v>
      </c>
      <c r="D15" s="44" t="s">
        <v>30</v>
      </c>
      <c r="E15" s="50" t="s">
        <v>436</v>
      </c>
      <c r="F15" s="50" t="s">
        <v>355</v>
      </c>
      <c r="G15" s="47" t="s">
        <v>25</v>
      </c>
      <c r="H15" s="6" t="s">
        <v>12</v>
      </c>
      <c r="I15" s="6" t="s">
        <v>104</v>
      </c>
    </row>
    <row r="16" spans="1:9" x14ac:dyDescent="0.2">
      <c r="A16" s="6" t="s">
        <v>120</v>
      </c>
      <c r="B16" s="6" t="s">
        <v>270</v>
      </c>
      <c r="C16" s="10" t="s">
        <v>139</v>
      </c>
      <c r="D16" s="44" t="s">
        <v>30</v>
      </c>
      <c r="E16" s="50" t="s">
        <v>436</v>
      </c>
      <c r="F16" s="50" t="s">
        <v>355</v>
      </c>
      <c r="G16" s="47" t="s">
        <v>25</v>
      </c>
      <c r="H16" s="6" t="s">
        <v>12</v>
      </c>
      <c r="I16" s="6" t="s">
        <v>104</v>
      </c>
    </row>
    <row r="17" spans="1:9" x14ac:dyDescent="0.2">
      <c r="A17" s="6" t="s">
        <v>120</v>
      </c>
      <c r="B17" s="6" t="s">
        <v>271</v>
      </c>
      <c r="C17" s="10" t="s">
        <v>141</v>
      </c>
      <c r="D17" s="44" t="s">
        <v>30</v>
      </c>
      <c r="E17" s="50" t="s">
        <v>436</v>
      </c>
      <c r="F17" s="50" t="s">
        <v>355</v>
      </c>
      <c r="G17" s="47" t="s">
        <v>25</v>
      </c>
      <c r="H17" s="6" t="s">
        <v>12</v>
      </c>
      <c r="I17" s="6" t="s">
        <v>104</v>
      </c>
    </row>
    <row r="18" spans="1:9" x14ac:dyDescent="0.2">
      <c r="A18" s="6" t="s">
        <v>142</v>
      </c>
      <c r="B18" s="6" t="s">
        <v>272</v>
      </c>
      <c r="C18" s="10" t="s">
        <v>152</v>
      </c>
      <c r="D18" s="44" t="s">
        <v>30</v>
      </c>
      <c r="E18" s="50" t="s">
        <v>436</v>
      </c>
      <c r="F18" s="50" t="s">
        <v>355</v>
      </c>
      <c r="G18" s="47" t="s">
        <v>25</v>
      </c>
      <c r="H18" s="6" t="s">
        <v>12</v>
      </c>
      <c r="I18" s="6" t="s">
        <v>104</v>
      </c>
    </row>
    <row r="19" spans="1:9" x14ac:dyDescent="0.2">
      <c r="A19" s="6" t="s">
        <v>72</v>
      </c>
      <c r="B19" s="6" t="s">
        <v>273</v>
      </c>
      <c r="C19" s="10" t="s">
        <v>172</v>
      </c>
      <c r="D19" s="44" t="s">
        <v>30</v>
      </c>
      <c r="E19" s="50" t="s">
        <v>436</v>
      </c>
      <c r="F19" s="50" t="s">
        <v>355</v>
      </c>
      <c r="G19" s="47" t="s">
        <v>25</v>
      </c>
      <c r="H19" s="6" t="s">
        <v>19</v>
      </c>
      <c r="I19" s="6" t="s">
        <v>104</v>
      </c>
    </row>
    <row r="20" spans="1:9" x14ac:dyDescent="0.2">
      <c r="A20" s="6" t="s">
        <v>173</v>
      </c>
      <c r="B20" s="6" t="s">
        <v>274</v>
      </c>
      <c r="C20" s="10" t="s">
        <v>179</v>
      </c>
      <c r="D20" s="44" t="s">
        <v>30</v>
      </c>
      <c r="E20" s="50" t="s">
        <v>436</v>
      </c>
      <c r="F20" s="50" t="s">
        <v>355</v>
      </c>
      <c r="G20" s="47" t="s">
        <v>25</v>
      </c>
      <c r="H20" s="6" t="s">
        <v>12</v>
      </c>
      <c r="I20" s="6" t="s">
        <v>104</v>
      </c>
    </row>
    <row r="21" spans="1:9" x14ac:dyDescent="0.2">
      <c r="A21" s="6" t="s">
        <v>39</v>
      </c>
      <c r="B21" s="6" t="s">
        <v>208</v>
      </c>
      <c r="C21" s="10" t="s">
        <v>40</v>
      </c>
      <c r="D21" s="44" t="s">
        <v>41</v>
      </c>
      <c r="E21" s="50" t="s">
        <v>447</v>
      </c>
      <c r="F21" s="50" t="s">
        <v>458</v>
      </c>
      <c r="G21" s="47" t="s">
        <v>25</v>
      </c>
      <c r="H21" s="6" t="s">
        <v>12</v>
      </c>
      <c r="I21" s="6" t="s">
        <v>7</v>
      </c>
    </row>
    <row r="22" spans="1:9" x14ac:dyDescent="0.2">
      <c r="A22" s="6" t="s">
        <v>39</v>
      </c>
      <c r="B22" s="6" t="s">
        <v>209</v>
      </c>
      <c r="C22" s="10" t="s">
        <v>42</v>
      </c>
      <c r="D22" s="44" t="s">
        <v>41</v>
      </c>
      <c r="E22" s="50" t="s">
        <v>447</v>
      </c>
      <c r="F22" s="50" t="s">
        <v>458</v>
      </c>
      <c r="G22" s="47" t="s">
        <v>25</v>
      </c>
      <c r="H22" s="6" t="s">
        <v>12</v>
      </c>
      <c r="I22" s="6" t="s">
        <v>7</v>
      </c>
    </row>
    <row r="23" spans="1:9" x14ac:dyDescent="0.2">
      <c r="A23" s="6" t="s">
        <v>39</v>
      </c>
      <c r="B23" s="6" t="s">
        <v>210</v>
      </c>
      <c r="C23" s="10" t="s">
        <v>47</v>
      </c>
      <c r="D23" s="44" t="s">
        <v>41</v>
      </c>
      <c r="E23" s="50" t="s">
        <v>447</v>
      </c>
      <c r="F23" s="50" t="s">
        <v>458</v>
      </c>
      <c r="G23" s="47" t="s">
        <v>25</v>
      </c>
      <c r="H23" s="6" t="s">
        <v>12</v>
      </c>
      <c r="I23" s="6" t="s">
        <v>7</v>
      </c>
    </row>
    <row r="24" spans="1:9" x14ac:dyDescent="0.2">
      <c r="A24" s="6" t="s">
        <v>472</v>
      </c>
      <c r="B24" s="6" t="s">
        <v>446</v>
      </c>
      <c r="C24" s="10" t="s">
        <v>471</v>
      </c>
      <c r="D24" s="44" t="s">
        <v>41</v>
      </c>
      <c r="E24" s="50" t="s">
        <v>450</v>
      </c>
      <c r="F24" s="50" t="s">
        <v>466</v>
      </c>
      <c r="G24" s="47" t="s">
        <v>25</v>
      </c>
      <c r="H24" s="6" t="s">
        <v>12</v>
      </c>
      <c r="I24" s="6" t="s">
        <v>7</v>
      </c>
    </row>
    <row r="25" spans="1:9" x14ac:dyDescent="0.2">
      <c r="A25" s="6" t="s">
        <v>53</v>
      </c>
      <c r="B25" s="6" t="s">
        <v>211</v>
      </c>
      <c r="C25" s="10" t="s">
        <v>54</v>
      </c>
      <c r="D25" s="44" t="s">
        <v>41</v>
      </c>
      <c r="E25" s="50" t="s">
        <v>351</v>
      </c>
      <c r="F25" s="50" t="s">
        <v>351</v>
      </c>
      <c r="G25" s="47" t="s">
        <v>25</v>
      </c>
      <c r="H25" s="6" t="s">
        <v>19</v>
      </c>
      <c r="I25" s="6" t="s">
        <v>7</v>
      </c>
    </row>
    <row r="26" spans="1:9" x14ac:dyDescent="0.2">
      <c r="A26" s="6" t="s">
        <v>53</v>
      </c>
      <c r="B26" s="6" t="s">
        <v>212</v>
      </c>
      <c r="C26" s="10" t="s">
        <v>59</v>
      </c>
      <c r="D26" s="44" t="s">
        <v>41</v>
      </c>
      <c r="E26" s="50" t="s">
        <v>448</v>
      </c>
      <c r="F26" s="50" t="s">
        <v>461</v>
      </c>
      <c r="G26" s="47" t="s">
        <v>25</v>
      </c>
      <c r="H26" s="6" t="s">
        <v>12</v>
      </c>
      <c r="I26" s="6" t="s">
        <v>7</v>
      </c>
    </row>
    <row r="27" spans="1:9" x14ac:dyDescent="0.2">
      <c r="A27" s="6" t="s">
        <v>53</v>
      </c>
      <c r="B27" s="6" t="s">
        <v>213</v>
      </c>
      <c r="C27" s="10" t="s">
        <v>64</v>
      </c>
      <c r="D27" s="44" t="s">
        <v>41</v>
      </c>
      <c r="E27" s="50" t="s">
        <v>448</v>
      </c>
      <c r="F27" s="50" t="s">
        <v>461</v>
      </c>
      <c r="G27" s="47" t="s">
        <v>25</v>
      </c>
      <c r="H27" s="6" t="s">
        <v>12</v>
      </c>
      <c r="I27" s="6" t="s">
        <v>7</v>
      </c>
    </row>
    <row r="28" spans="1:9" x14ac:dyDescent="0.2">
      <c r="A28" s="6" t="s">
        <v>53</v>
      </c>
      <c r="B28" s="6" t="s">
        <v>214</v>
      </c>
      <c r="C28" s="10" t="s">
        <v>65</v>
      </c>
      <c r="D28" s="44" t="s">
        <v>41</v>
      </c>
      <c r="E28" s="50" t="s">
        <v>448</v>
      </c>
      <c r="F28" s="50" t="s">
        <v>461</v>
      </c>
      <c r="G28" s="47" t="s">
        <v>25</v>
      </c>
      <c r="H28" s="6" t="s">
        <v>12</v>
      </c>
      <c r="I28" s="6" t="s">
        <v>7</v>
      </c>
    </row>
    <row r="29" spans="1:9" x14ac:dyDescent="0.2">
      <c r="A29" s="6" t="s">
        <v>53</v>
      </c>
      <c r="B29" s="6" t="s">
        <v>215</v>
      </c>
      <c r="C29" s="10" t="s">
        <v>71</v>
      </c>
      <c r="D29" s="44" t="s">
        <v>41</v>
      </c>
      <c r="E29" s="50" t="s">
        <v>448</v>
      </c>
      <c r="F29" s="50" t="s">
        <v>461</v>
      </c>
      <c r="G29" s="47" t="s">
        <v>25</v>
      </c>
      <c r="H29" s="6" t="s">
        <v>12</v>
      </c>
      <c r="I29" s="6" t="s">
        <v>7</v>
      </c>
    </row>
    <row r="30" spans="1:9" x14ac:dyDescent="0.2">
      <c r="A30" s="6" t="s">
        <v>79</v>
      </c>
      <c r="B30" s="6" t="s">
        <v>216</v>
      </c>
      <c r="C30" s="10" t="s">
        <v>89</v>
      </c>
      <c r="D30" s="44" t="s">
        <v>41</v>
      </c>
      <c r="E30" s="50" t="s">
        <v>449</v>
      </c>
      <c r="F30" s="50" t="s">
        <v>463</v>
      </c>
      <c r="G30" s="47" t="s">
        <v>25</v>
      </c>
      <c r="H30" s="6" t="s">
        <v>12</v>
      </c>
      <c r="I30" s="6" t="s">
        <v>7</v>
      </c>
    </row>
    <row r="31" spans="1:9" x14ac:dyDescent="0.2">
      <c r="A31" s="6" t="s">
        <v>79</v>
      </c>
      <c r="B31" s="6" t="s">
        <v>217</v>
      </c>
      <c r="C31" s="10" t="s">
        <v>92</v>
      </c>
      <c r="D31" s="44" t="s">
        <v>41</v>
      </c>
      <c r="E31" s="50" t="s">
        <v>449</v>
      </c>
      <c r="F31" s="50" t="s">
        <v>463</v>
      </c>
      <c r="G31" s="47" t="s">
        <v>25</v>
      </c>
      <c r="H31" s="6" t="s">
        <v>12</v>
      </c>
      <c r="I31" s="6" t="s">
        <v>7</v>
      </c>
    </row>
    <row r="32" spans="1:9" x14ac:dyDescent="0.2">
      <c r="A32" s="6" t="s">
        <v>79</v>
      </c>
      <c r="B32" s="6" t="s">
        <v>218</v>
      </c>
      <c r="C32" s="10" t="s">
        <v>98</v>
      </c>
      <c r="D32" s="44" t="s">
        <v>41</v>
      </c>
      <c r="E32" s="50" t="s">
        <v>449</v>
      </c>
      <c r="F32" s="50" t="s">
        <v>463</v>
      </c>
      <c r="G32" s="47" t="s">
        <v>25</v>
      </c>
      <c r="H32" s="6" t="s">
        <v>12</v>
      </c>
      <c r="I32" s="6" t="s">
        <v>7</v>
      </c>
    </row>
    <row r="33" spans="1:9" x14ac:dyDescent="0.2">
      <c r="A33" s="6" t="s">
        <v>105</v>
      </c>
      <c r="B33" s="6" t="s">
        <v>275</v>
      </c>
      <c r="C33" s="10" t="s">
        <v>107</v>
      </c>
      <c r="D33" s="44" t="s">
        <v>41</v>
      </c>
      <c r="E33" s="50" t="s">
        <v>481</v>
      </c>
      <c r="F33" s="50" t="s">
        <v>352</v>
      </c>
      <c r="G33" s="47" t="s">
        <v>25</v>
      </c>
      <c r="H33" s="6" t="s">
        <v>12</v>
      </c>
      <c r="I33" s="6" t="s">
        <v>104</v>
      </c>
    </row>
    <row r="34" spans="1:9" x14ac:dyDescent="0.2">
      <c r="A34" s="6" t="s">
        <v>105</v>
      </c>
      <c r="B34" s="6" t="s">
        <v>276</v>
      </c>
      <c r="C34" s="10" t="s">
        <v>115</v>
      </c>
      <c r="D34" s="44" t="s">
        <v>41</v>
      </c>
      <c r="E34" s="50" t="s">
        <v>481</v>
      </c>
      <c r="F34" s="50" t="s">
        <v>352</v>
      </c>
      <c r="G34" s="47" t="s">
        <v>25</v>
      </c>
      <c r="H34" s="6" t="s">
        <v>12</v>
      </c>
      <c r="I34" s="6" t="s">
        <v>104</v>
      </c>
    </row>
    <row r="35" spans="1:9" x14ac:dyDescent="0.2">
      <c r="A35" s="6" t="s">
        <v>105</v>
      </c>
      <c r="B35" s="6" t="s">
        <v>277</v>
      </c>
      <c r="C35" s="10" t="s">
        <v>116</v>
      </c>
      <c r="D35" s="44" t="s">
        <v>41</v>
      </c>
      <c r="E35" s="50" t="s">
        <v>481</v>
      </c>
      <c r="F35" s="50" t="s">
        <v>352</v>
      </c>
      <c r="G35" s="47" t="s">
        <v>25</v>
      </c>
      <c r="H35" s="6" t="s">
        <v>12</v>
      </c>
      <c r="I35" s="6" t="s">
        <v>104</v>
      </c>
    </row>
    <row r="36" spans="1:9" x14ac:dyDescent="0.2">
      <c r="A36" s="6" t="s">
        <v>120</v>
      </c>
      <c r="B36" s="6" t="s">
        <v>278</v>
      </c>
      <c r="C36" s="10" t="s">
        <v>122</v>
      </c>
      <c r="D36" s="44" t="s">
        <v>41</v>
      </c>
      <c r="E36" s="50" t="s">
        <v>478</v>
      </c>
      <c r="F36" s="50" t="s">
        <v>352</v>
      </c>
      <c r="G36" s="47" t="s">
        <v>25</v>
      </c>
      <c r="H36" s="6" t="s">
        <v>12</v>
      </c>
      <c r="I36" s="6" t="s">
        <v>104</v>
      </c>
    </row>
    <row r="37" spans="1:9" x14ac:dyDescent="0.2">
      <c r="A37" s="6" t="s">
        <v>120</v>
      </c>
      <c r="B37" s="6" t="s">
        <v>279</v>
      </c>
      <c r="C37" s="10" t="s">
        <v>135</v>
      </c>
      <c r="D37" s="44" t="s">
        <v>41</v>
      </c>
      <c r="E37" s="50" t="s">
        <v>478</v>
      </c>
      <c r="F37" s="50" t="s">
        <v>352</v>
      </c>
      <c r="G37" s="47" t="s">
        <v>25</v>
      </c>
      <c r="H37" s="6" t="s">
        <v>12</v>
      </c>
      <c r="I37" s="6" t="s">
        <v>104</v>
      </c>
    </row>
    <row r="38" spans="1:9" x14ac:dyDescent="0.2">
      <c r="A38" s="6" t="s">
        <v>120</v>
      </c>
      <c r="B38" s="6" t="s">
        <v>280</v>
      </c>
      <c r="C38" s="10" t="s">
        <v>137</v>
      </c>
      <c r="D38" s="44" t="s">
        <v>41</v>
      </c>
      <c r="E38" s="50" t="s">
        <v>478</v>
      </c>
      <c r="F38" s="50" t="s">
        <v>352</v>
      </c>
      <c r="G38" s="47" t="s">
        <v>25</v>
      </c>
      <c r="H38" s="6" t="s">
        <v>12</v>
      </c>
      <c r="I38" s="6" t="s">
        <v>104</v>
      </c>
    </row>
    <row r="39" spans="1:9" x14ac:dyDescent="0.2">
      <c r="A39" s="6" t="s">
        <v>161</v>
      </c>
      <c r="B39" s="6" t="s">
        <v>281</v>
      </c>
      <c r="C39" s="10" t="s">
        <v>164</v>
      </c>
      <c r="D39" s="44" t="s">
        <v>41</v>
      </c>
      <c r="E39" s="50" t="s">
        <v>480</v>
      </c>
      <c r="F39" s="50" t="s">
        <v>352</v>
      </c>
      <c r="G39" s="47" t="s">
        <v>25</v>
      </c>
      <c r="H39" s="6" t="s">
        <v>12</v>
      </c>
      <c r="I39" s="6" t="s">
        <v>104</v>
      </c>
    </row>
    <row r="40" spans="1:9" x14ac:dyDescent="0.2">
      <c r="A40" s="6" t="s">
        <v>161</v>
      </c>
      <c r="B40" s="6" t="s">
        <v>282</v>
      </c>
      <c r="C40" s="10" t="s">
        <v>165</v>
      </c>
      <c r="D40" s="44" t="s">
        <v>41</v>
      </c>
      <c r="E40" s="50" t="s">
        <v>480</v>
      </c>
      <c r="F40" s="50" t="s">
        <v>352</v>
      </c>
      <c r="G40" s="47" t="s">
        <v>25</v>
      </c>
      <c r="H40" s="6" t="s">
        <v>12</v>
      </c>
      <c r="I40" s="6" t="s">
        <v>104</v>
      </c>
    </row>
    <row r="41" spans="1:9" x14ac:dyDescent="0.2">
      <c r="A41" s="6" t="s">
        <v>72</v>
      </c>
      <c r="B41" s="6" t="s">
        <v>283</v>
      </c>
      <c r="C41" s="10" t="s">
        <v>169</v>
      </c>
      <c r="D41" s="44" t="s">
        <v>41</v>
      </c>
      <c r="E41" s="50" t="s">
        <v>352</v>
      </c>
      <c r="F41" s="50" t="s">
        <v>352</v>
      </c>
      <c r="G41" s="47" t="s">
        <v>25</v>
      </c>
      <c r="H41" s="6" t="s">
        <v>19</v>
      </c>
      <c r="I41" s="6" t="s">
        <v>104</v>
      </c>
    </row>
    <row r="42" spans="1:9" x14ac:dyDescent="0.2">
      <c r="A42" s="6" t="s">
        <v>173</v>
      </c>
      <c r="B42" s="6" t="s">
        <v>284</v>
      </c>
      <c r="C42" s="10" t="s">
        <v>177</v>
      </c>
      <c r="D42" s="44" t="s">
        <v>41</v>
      </c>
      <c r="E42" s="50" t="s">
        <v>479</v>
      </c>
      <c r="F42" s="50" t="s">
        <v>352</v>
      </c>
      <c r="G42" s="47" t="s">
        <v>25</v>
      </c>
      <c r="H42" s="6" t="s">
        <v>12</v>
      </c>
      <c r="I42" s="6" t="s">
        <v>104</v>
      </c>
    </row>
    <row r="43" spans="1:9" x14ac:dyDescent="0.2">
      <c r="A43" s="6" t="s">
        <v>173</v>
      </c>
      <c r="B43" s="6" t="s">
        <v>285</v>
      </c>
      <c r="C43" s="10" t="s">
        <v>178</v>
      </c>
      <c r="D43" s="44" t="s">
        <v>41</v>
      </c>
      <c r="E43" s="50" t="s">
        <v>479</v>
      </c>
      <c r="F43" s="50" t="s">
        <v>352</v>
      </c>
      <c r="G43" s="47" t="s">
        <v>25</v>
      </c>
      <c r="H43" s="6" t="s">
        <v>12</v>
      </c>
      <c r="I43" s="6" t="s">
        <v>104</v>
      </c>
    </row>
    <row r="44" spans="1:9" x14ac:dyDescent="0.2">
      <c r="A44" s="6" t="s">
        <v>173</v>
      </c>
      <c r="B44" s="6" t="s">
        <v>286</v>
      </c>
      <c r="C44" s="10" t="s">
        <v>184</v>
      </c>
      <c r="D44" s="44" t="s">
        <v>41</v>
      </c>
      <c r="E44" s="50" t="s">
        <v>479</v>
      </c>
      <c r="F44" s="50" t="s">
        <v>352</v>
      </c>
      <c r="G44" s="47" t="s">
        <v>25</v>
      </c>
      <c r="H44" s="6" t="s">
        <v>12</v>
      </c>
      <c r="I44" s="6" t="s">
        <v>104</v>
      </c>
    </row>
    <row r="45" spans="1:9" x14ac:dyDescent="0.2">
      <c r="A45" s="6" t="s">
        <v>8</v>
      </c>
      <c r="B45" s="6" t="s">
        <v>227</v>
      </c>
      <c r="C45" s="10" t="s">
        <v>22</v>
      </c>
      <c r="D45" s="44" t="s">
        <v>11</v>
      </c>
      <c r="E45" s="50" t="s">
        <v>353</v>
      </c>
      <c r="F45" s="50"/>
      <c r="G45" s="47" t="s">
        <v>10</v>
      </c>
      <c r="H45" s="6" t="s">
        <v>19</v>
      </c>
      <c r="I45" s="6" t="s">
        <v>7</v>
      </c>
    </row>
    <row r="46" spans="1:9" s="2" customFormat="1" x14ac:dyDescent="0.2">
      <c r="A46" s="6" t="s">
        <v>8</v>
      </c>
      <c r="B46" s="6" t="s">
        <v>222</v>
      </c>
      <c r="C46" s="10" t="s">
        <v>9</v>
      </c>
      <c r="D46" s="44" t="s">
        <v>11</v>
      </c>
      <c r="E46" s="50" t="s">
        <v>353</v>
      </c>
      <c r="F46" s="50"/>
      <c r="G46" s="47" t="s">
        <v>10</v>
      </c>
      <c r="H46" s="6" t="s">
        <v>12</v>
      </c>
      <c r="I46" s="6" t="s">
        <v>7</v>
      </c>
    </row>
    <row r="47" spans="1:9" s="2" customFormat="1" x14ac:dyDescent="0.2">
      <c r="A47" s="6" t="s">
        <v>8</v>
      </c>
      <c r="B47" s="6" t="s">
        <v>223</v>
      </c>
      <c r="C47" s="10" t="s">
        <v>13</v>
      </c>
      <c r="D47" s="44" t="s">
        <v>11</v>
      </c>
      <c r="E47" s="50" t="s">
        <v>353</v>
      </c>
      <c r="F47" s="50"/>
      <c r="G47" s="47" t="s">
        <v>10</v>
      </c>
      <c r="H47" s="6" t="s">
        <v>12</v>
      </c>
      <c r="I47" s="6" t="s">
        <v>7</v>
      </c>
    </row>
    <row r="48" spans="1:9" s="2" customFormat="1" x14ac:dyDescent="0.2">
      <c r="A48" s="6" t="s">
        <v>8</v>
      </c>
      <c r="B48" s="6" t="s">
        <v>224</v>
      </c>
      <c r="C48" s="10" t="s">
        <v>14</v>
      </c>
      <c r="D48" s="44" t="s">
        <v>11</v>
      </c>
      <c r="E48" s="50" t="s">
        <v>353</v>
      </c>
      <c r="F48" s="50"/>
      <c r="G48" s="47" t="s">
        <v>10</v>
      </c>
      <c r="H48" s="6" t="s">
        <v>12</v>
      </c>
      <c r="I48" s="6" t="s">
        <v>7</v>
      </c>
    </row>
    <row r="49" spans="1:9" s="2" customFormat="1" x14ac:dyDescent="0.2">
      <c r="A49" s="6" t="s">
        <v>8</v>
      </c>
      <c r="B49" s="6" t="s">
        <v>225</v>
      </c>
      <c r="C49" s="10" t="s">
        <v>15</v>
      </c>
      <c r="D49" s="44" t="s">
        <v>11</v>
      </c>
      <c r="E49" s="50" t="s">
        <v>353</v>
      </c>
      <c r="F49" s="50"/>
      <c r="G49" s="47" t="s">
        <v>10</v>
      </c>
      <c r="H49" s="6" t="s">
        <v>12</v>
      </c>
      <c r="I49" s="6" t="s">
        <v>7</v>
      </c>
    </row>
    <row r="50" spans="1:9" x14ac:dyDescent="0.2">
      <c r="A50" s="6" t="s">
        <v>8</v>
      </c>
      <c r="B50" s="6" t="s">
        <v>226</v>
      </c>
      <c r="C50" s="10" t="s">
        <v>16</v>
      </c>
      <c r="D50" s="44" t="s">
        <v>11</v>
      </c>
      <c r="E50" s="50" t="s">
        <v>353</v>
      </c>
      <c r="F50" s="50"/>
      <c r="G50" s="47" t="s">
        <v>10</v>
      </c>
      <c r="H50" s="6" t="s">
        <v>12</v>
      </c>
      <c r="I50" s="6" t="s">
        <v>7</v>
      </c>
    </row>
    <row r="51" spans="1:9" x14ac:dyDescent="0.2">
      <c r="A51" s="6" t="s">
        <v>53</v>
      </c>
      <c r="B51" s="6" t="s">
        <v>229</v>
      </c>
      <c r="C51" s="10" t="s">
        <v>55</v>
      </c>
      <c r="D51" s="44" t="s">
        <v>56</v>
      </c>
      <c r="E51" s="50" t="s">
        <v>496</v>
      </c>
      <c r="F51" s="50"/>
      <c r="G51" s="47" t="s">
        <v>25</v>
      </c>
      <c r="H51" s="6" t="s">
        <v>12</v>
      </c>
      <c r="I51" s="6" t="s">
        <v>7</v>
      </c>
    </row>
    <row r="52" spans="1:9" x14ac:dyDescent="0.2">
      <c r="A52" s="6" t="s">
        <v>53</v>
      </c>
      <c r="B52" s="6" t="s">
        <v>230</v>
      </c>
      <c r="C52" s="10" t="s">
        <v>57</v>
      </c>
      <c r="D52" s="44" t="s">
        <v>56</v>
      </c>
      <c r="E52" s="50" t="s">
        <v>496</v>
      </c>
      <c r="F52" s="50"/>
      <c r="G52" s="47" t="s">
        <v>25</v>
      </c>
      <c r="H52" s="6" t="s">
        <v>12</v>
      </c>
      <c r="I52" s="6" t="s">
        <v>7</v>
      </c>
    </row>
    <row r="53" spans="1:9" x14ac:dyDescent="0.2">
      <c r="A53" s="6" t="s">
        <v>53</v>
      </c>
      <c r="B53" s="6" t="s">
        <v>231</v>
      </c>
      <c r="C53" s="10" t="s">
        <v>61</v>
      </c>
      <c r="D53" s="44" t="s">
        <v>56</v>
      </c>
      <c r="E53" s="50" t="s">
        <v>496</v>
      </c>
      <c r="F53" s="50"/>
      <c r="G53" s="47" t="s">
        <v>25</v>
      </c>
      <c r="H53" s="6" t="s">
        <v>12</v>
      </c>
      <c r="I53" s="6" t="s">
        <v>7</v>
      </c>
    </row>
    <row r="54" spans="1:9" x14ac:dyDescent="0.2">
      <c r="A54" s="6" t="s">
        <v>53</v>
      </c>
      <c r="B54" s="6" t="s">
        <v>232</v>
      </c>
      <c r="C54" s="10" t="s">
        <v>62</v>
      </c>
      <c r="D54" s="44" t="s">
        <v>56</v>
      </c>
      <c r="E54" s="50" t="s">
        <v>496</v>
      </c>
      <c r="F54" s="50"/>
      <c r="G54" s="47" t="s">
        <v>25</v>
      </c>
      <c r="H54" s="6" t="s">
        <v>12</v>
      </c>
      <c r="I54" s="6" t="s">
        <v>7</v>
      </c>
    </row>
    <row r="55" spans="1:9" s="2" customFormat="1" x14ac:dyDescent="0.2">
      <c r="A55" s="6" t="s">
        <v>53</v>
      </c>
      <c r="B55" s="6" t="s">
        <v>233</v>
      </c>
      <c r="C55" s="10" t="s">
        <v>63</v>
      </c>
      <c r="D55" s="44" t="s">
        <v>56</v>
      </c>
      <c r="E55" s="50" t="s">
        <v>496</v>
      </c>
      <c r="F55" s="50"/>
      <c r="G55" s="47" t="s">
        <v>25</v>
      </c>
      <c r="H55" s="6" t="s">
        <v>12</v>
      </c>
      <c r="I55" s="6" t="s">
        <v>7</v>
      </c>
    </row>
    <row r="56" spans="1:9" s="2" customFormat="1" x14ac:dyDescent="0.2">
      <c r="A56" s="6" t="s">
        <v>79</v>
      </c>
      <c r="B56" s="6" t="s">
        <v>234</v>
      </c>
      <c r="C56" s="10" t="s">
        <v>80</v>
      </c>
      <c r="D56" s="44" t="s">
        <v>56</v>
      </c>
      <c r="E56" s="50" t="s">
        <v>496</v>
      </c>
      <c r="F56" s="50"/>
      <c r="G56" s="47" t="s">
        <v>25</v>
      </c>
      <c r="H56" s="6" t="s">
        <v>12</v>
      </c>
      <c r="I56" s="6" t="s">
        <v>7</v>
      </c>
    </row>
    <row r="57" spans="1:9" x14ac:dyDescent="0.2">
      <c r="A57" s="6" t="s">
        <v>79</v>
      </c>
      <c r="B57" s="6" t="s">
        <v>235</v>
      </c>
      <c r="C57" s="10" t="s">
        <v>85</v>
      </c>
      <c r="D57" s="44" t="s">
        <v>56</v>
      </c>
      <c r="E57" s="50" t="s">
        <v>496</v>
      </c>
      <c r="F57" s="50"/>
      <c r="G57" s="47" t="s">
        <v>25</v>
      </c>
      <c r="H57" s="6" t="s">
        <v>12</v>
      </c>
      <c r="I57" s="6" t="s">
        <v>7</v>
      </c>
    </row>
    <row r="58" spans="1:9" x14ac:dyDescent="0.2">
      <c r="A58" s="6" t="s">
        <v>79</v>
      </c>
      <c r="B58" s="6" t="s">
        <v>236</v>
      </c>
      <c r="C58" s="10" t="s">
        <v>94</v>
      </c>
      <c r="D58" s="44" t="s">
        <v>56</v>
      </c>
      <c r="E58" s="50" t="s">
        <v>496</v>
      </c>
      <c r="F58" s="50"/>
      <c r="G58" s="47" t="s">
        <v>25</v>
      </c>
      <c r="H58" s="6" t="s">
        <v>12</v>
      </c>
      <c r="I58" s="6" t="s">
        <v>7</v>
      </c>
    </row>
    <row r="59" spans="1:9" x14ac:dyDescent="0.2">
      <c r="A59" s="6" t="s">
        <v>105</v>
      </c>
      <c r="B59" s="6" t="s">
        <v>289</v>
      </c>
      <c r="C59" s="10" t="s">
        <v>106</v>
      </c>
      <c r="D59" s="44" t="s">
        <v>56</v>
      </c>
      <c r="E59" s="50" t="s">
        <v>496</v>
      </c>
      <c r="F59" s="50"/>
      <c r="G59" s="47" t="s">
        <v>25</v>
      </c>
      <c r="H59" s="6" t="s">
        <v>12</v>
      </c>
      <c r="I59" s="6" t="s">
        <v>104</v>
      </c>
    </row>
    <row r="60" spans="1:9" x14ac:dyDescent="0.2">
      <c r="A60" s="6" t="s">
        <v>105</v>
      </c>
      <c r="B60" s="6" t="s">
        <v>290</v>
      </c>
      <c r="C60" s="10" t="s">
        <v>109</v>
      </c>
      <c r="D60" s="44" t="s">
        <v>56</v>
      </c>
      <c r="E60" s="50" t="s">
        <v>496</v>
      </c>
      <c r="F60" s="50"/>
      <c r="G60" s="47" t="s">
        <v>25</v>
      </c>
      <c r="H60" s="6" t="s">
        <v>12</v>
      </c>
      <c r="I60" s="6" t="s">
        <v>104</v>
      </c>
    </row>
    <row r="61" spans="1:9" x14ac:dyDescent="0.2">
      <c r="A61" s="6" t="s">
        <v>105</v>
      </c>
      <c r="B61" s="6" t="s">
        <v>291</v>
      </c>
      <c r="C61" s="10" t="s">
        <v>117</v>
      </c>
      <c r="D61" s="44" t="s">
        <v>56</v>
      </c>
      <c r="E61" s="50" t="s">
        <v>496</v>
      </c>
      <c r="F61" s="50"/>
      <c r="G61" s="47" t="s">
        <v>25</v>
      </c>
      <c r="H61" s="6" t="s">
        <v>12</v>
      </c>
      <c r="I61" s="6" t="s">
        <v>104</v>
      </c>
    </row>
    <row r="62" spans="1:9" x14ac:dyDescent="0.2">
      <c r="A62" s="6" t="s">
        <v>120</v>
      </c>
      <c r="B62" s="6" t="s">
        <v>292</v>
      </c>
      <c r="C62" s="10" t="s">
        <v>123</v>
      </c>
      <c r="D62" s="44" t="s">
        <v>56</v>
      </c>
      <c r="E62" s="50" t="s">
        <v>496</v>
      </c>
      <c r="F62" s="50"/>
      <c r="G62" s="47" t="s">
        <v>25</v>
      </c>
      <c r="H62" s="6" t="s">
        <v>12</v>
      </c>
      <c r="I62" s="6" t="s">
        <v>104</v>
      </c>
    </row>
    <row r="63" spans="1:9" x14ac:dyDescent="0.2">
      <c r="A63" s="6" t="s">
        <v>120</v>
      </c>
      <c r="B63" s="6" t="s">
        <v>293</v>
      </c>
      <c r="C63" s="10" t="s">
        <v>138</v>
      </c>
      <c r="D63" s="44" t="s">
        <v>56</v>
      </c>
      <c r="E63" s="50" t="s">
        <v>496</v>
      </c>
      <c r="F63" s="50"/>
      <c r="G63" s="47" t="s">
        <v>25</v>
      </c>
      <c r="H63" s="6" t="s">
        <v>12</v>
      </c>
      <c r="I63" s="6" t="s">
        <v>104</v>
      </c>
    </row>
    <row r="64" spans="1:9" x14ac:dyDescent="0.2">
      <c r="A64" s="6" t="s">
        <v>120</v>
      </c>
      <c r="B64" s="6" t="s">
        <v>294</v>
      </c>
      <c r="C64" s="10" t="s">
        <v>140</v>
      </c>
      <c r="D64" s="44" t="s">
        <v>56</v>
      </c>
      <c r="E64" s="50" t="s">
        <v>496</v>
      </c>
      <c r="F64" s="50"/>
      <c r="G64" s="47" t="s">
        <v>25</v>
      </c>
      <c r="H64" s="6" t="s">
        <v>12</v>
      </c>
      <c r="I64" s="6" t="s">
        <v>104</v>
      </c>
    </row>
    <row r="65" spans="1:9" x14ac:dyDescent="0.2">
      <c r="A65" s="6" t="s">
        <v>142</v>
      </c>
      <c r="B65" s="6" t="s">
        <v>295</v>
      </c>
      <c r="C65" s="10" t="s">
        <v>149</v>
      </c>
      <c r="D65" s="44" t="s">
        <v>56</v>
      </c>
      <c r="E65" s="50" t="s">
        <v>496</v>
      </c>
      <c r="F65" s="50"/>
      <c r="G65" s="47" t="s">
        <v>25</v>
      </c>
      <c r="H65" s="6" t="s">
        <v>12</v>
      </c>
      <c r="I65" s="6" t="s">
        <v>104</v>
      </c>
    </row>
    <row r="66" spans="1:9" x14ac:dyDescent="0.2">
      <c r="A66" s="6" t="s">
        <v>142</v>
      </c>
      <c r="B66" s="6" t="s">
        <v>296</v>
      </c>
      <c r="C66" s="10" t="s">
        <v>155</v>
      </c>
      <c r="D66" s="44" t="s">
        <v>56</v>
      </c>
      <c r="E66" s="50" t="s">
        <v>496</v>
      </c>
      <c r="F66" s="50"/>
      <c r="G66" s="47" t="s">
        <v>25</v>
      </c>
      <c r="H66" s="6" t="s">
        <v>12</v>
      </c>
      <c r="I66" s="6" t="s">
        <v>104</v>
      </c>
    </row>
    <row r="67" spans="1:9" x14ac:dyDescent="0.2">
      <c r="A67" s="6" t="s">
        <v>72</v>
      </c>
      <c r="B67" s="6" t="s">
        <v>297</v>
      </c>
      <c r="C67" s="10" t="s">
        <v>171</v>
      </c>
      <c r="D67" s="44" t="s">
        <v>56</v>
      </c>
      <c r="E67" s="50" t="s">
        <v>496</v>
      </c>
      <c r="F67" s="50"/>
      <c r="G67" s="47" t="s">
        <v>25</v>
      </c>
      <c r="H67" s="6" t="s">
        <v>19</v>
      </c>
      <c r="I67" s="6" t="s">
        <v>104</v>
      </c>
    </row>
    <row r="68" spans="1:9" x14ac:dyDescent="0.2">
      <c r="A68" s="6" t="s">
        <v>173</v>
      </c>
      <c r="B68" s="6" t="s">
        <v>298</v>
      </c>
      <c r="C68" s="10" t="s">
        <v>180</v>
      </c>
      <c r="D68" s="44" t="s">
        <v>56</v>
      </c>
      <c r="E68" s="50" t="s">
        <v>496</v>
      </c>
      <c r="F68" s="50"/>
      <c r="G68" s="47" t="s">
        <v>25</v>
      </c>
      <c r="H68" s="6" t="s">
        <v>12</v>
      </c>
      <c r="I68" s="6" t="s">
        <v>104</v>
      </c>
    </row>
    <row r="69" spans="1:9" x14ac:dyDescent="0.2">
      <c r="A69" s="6" t="s">
        <v>173</v>
      </c>
      <c r="B69" s="6" t="s">
        <v>299</v>
      </c>
      <c r="C69" s="10" t="s">
        <v>183</v>
      </c>
      <c r="D69" s="44" t="s">
        <v>56</v>
      </c>
      <c r="E69" s="50" t="s">
        <v>496</v>
      </c>
      <c r="F69" s="50"/>
      <c r="G69" s="47" t="s">
        <v>25</v>
      </c>
      <c r="H69" s="6" t="s">
        <v>19</v>
      </c>
      <c r="I69" s="6" t="s">
        <v>104</v>
      </c>
    </row>
    <row r="70" spans="1:9" x14ac:dyDescent="0.2">
      <c r="A70" s="6" t="s">
        <v>100</v>
      </c>
      <c r="B70" s="6" t="s">
        <v>242</v>
      </c>
      <c r="C70" s="10" t="s">
        <v>102</v>
      </c>
      <c r="D70" s="44" t="s">
        <v>28</v>
      </c>
      <c r="E70" s="50" t="s">
        <v>342</v>
      </c>
      <c r="F70" s="50" t="s">
        <v>349</v>
      </c>
      <c r="G70" s="47" t="s">
        <v>25</v>
      </c>
      <c r="H70" s="6" t="s">
        <v>12</v>
      </c>
      <c r="I70" s="6" t="s">
        <v>7</v>
      </c>
    </row>
    <row r="71" spans="1:9" x14ac:dyDescent="0.2">
      <c r="A71" s="6" t="s">
        <v>23</v>
      </c>
      <c r="B71" s="6" t="s">
        <v>237</v>
      </c>
      <c r="C71" s="10" t="s">
        <v>27</v>
      </c>
      <c r="D71" s="44" t="s">
        <v>28</v>
      </c>
      <c r="E71" s="50" t="s">
        <v>342</v>
      </c>
      <c r="F71" s="50" t="s">
        <v>349</v>
      </c>
      <c r="G71" s="47" t="s">
        <v>25</v>
      </c>
      <c r="H71" s="6" t="s">
        <v>12</v>
      </c>
      <c r="I71" s="6" t="s">
        <v>7</v>
      </c>
    </row>
    <row r="72" spans="1:9" x14ac:dyDescent="0.2">
      <c r="A72" s="6" t="s">
        <v>53</v>
      </c>
      <c r="B72" s="6" t="s">
        <v>239</v>
      </c>
      <c r="C72" s="10" t="s">
        <v>66</v>
      </c>
      <c r="D72" s="44" t="s">
        <v>28</v>
      </c>
      <c r="E72" s="50" t="s">
        <v>343</v>
      </c>
      <c r="F72" s="50" t="s">
        <v>349</v>
      </c>
      <c r="G72" s="47" t="s">
        <v>25</v>
      </c>
      <c r="H72" s="6" t="s">
        <v>12</v>
      </c>
      <c r="I72" s="6" t="s">
        <v>7</v>
      </c>
    </row>
    <row r="73" spans="1:9" x14ac:dyDescent="0.2">
      <c r="A73" s="6" t="s">
        <v>39</v>
      </c>
      <c r="B73" s="6" t="s">
        <v>238</v>
      </c>
      <c r="C73" s="10" t="s">
        <v>51</v>
      </c>
      <c r="D73" s="44" t="s">
        <v>28</v>
      </c>
      <c r="E73" s="50" t="s">
        <v>343</v>
      </c>
      <c r="F73" s="50" t="s">
        <v>349</v>
      </c>
      <c r="G73" s="47" t="s">
        <v>25</v>
      </c>
      <c r="H73" s="6" t="s">
        <v>12</v>
      </c>
      <c r="I73" s="6" t="s">
        <v>7</v>
      </c>
    </row>
    <row r="74" spans="1:9" x14ac:dyDescent="0.2">
      <c r="A74" s="6" t="s">
        <v>75</v>
      </c>
      <c r="B74" s="6" t="s">
        <v>240</v>
      </c>
      <c r="C74" s="10" t="s">
        <v>76</v>
      </c>
      <c r="D74" s="44" t="s">
        <v>28</v>
      </c>
      <c r="E74" s="50" t="s">
        <v>344</v>
      </c>
      <c r="F74" s="50" t="s">
        <v>349</v>
      </c>
      <c r="G74" s="47" t="s">
        <v>25</v>
      </c>
      <c r="H74" s="6" t="s">
        <v>12</v>
      </c>
      <c r="I74" s="6" t="s">
        <v>7</v>
      </c>
    </row>
    <row r="75" spans="1:9" x14ac:dyDescent="0.2">
      <c r="A75" s="6" t="s">
        <v>79</v>
      </c>
      <c r="B75" s="6" t="s">
        <v>241</v>
      </c>
      <c r="C75" s="10" t="s">
        <v>83</v>
      </c>
      <c r="D75" s="44" t="s">
        <v>28</v>
      </c>
      <c r="E75" s="50" t="s">
        <v>344</v>
      </c>
      <c r="F75" s="50" t="s">
        <v>349</v>
      </c>
      <c r="G75" s="47" t="s">
        <v>25</v>
      </c>
      <c r="H75" s="6" t="s">
        <v>12</v>
      </c>
      <c r="I75" s="6" t="s">
        <v>7</v>
      </c>
    </row>
    <row r="76" spans="1:9" x14ac:dyDescent="0.2">
      <c r="A76" s="6" t="s">
        <v>173</v>
      </c>
      <c r="B76" s="6" t="s">
        <v>305</v>
      </c>
      <c r="C76" s="10" t="s">
        <v>175</v>
      </c>
      <c r="D76" s="44" t="s">
        <v>28</v>
      </c>
      <c r="E76" s="50" t="s">
        <v>346</v>
      </c>
      <c r="F76" s="50" t="s">
        <v>350</v>
      </c>
      <c r="G76" s="47" t="s">
        <v>25</v>
      </c>
      <c r="H76" s="6" t="s">
        <v>12</v>
      </c>
      <c r="I76" s="6" t="s">
        <v>104</v>
      </c>
    </row>
    <row r="77" spans="1:9" x14ac:dyDescent="0.2">
      <c r="A77" s="6" t="s">
        <v>142</v>
      </c>
      <c r="B77" s="6" t="s">
        <v>302</v>
      </c>
      <c r="C77" s="10" t="s">
        <v>158</v>
      </c>
      <c r="D77" s="44" t="s">
        <v>28</v>
      </c>
      <c r="E77" s="50" t="s">
        <v>346</v>
      </c>
      <c r="F77" s="50" t="s">
        <v>350</v>
      </c>
      <c r="G77" s="47" t="s">
        <v>25</v>
      </c>
      <c r="H77" s="6" t="s">
        <v>12</v>
      </c>
      <c r="I77" s="6" t="s">
        <v>104</v>
      </c>
    </row>
    <row r="78" spans="1:9" x14ac:dyDescent="0.2">
      <c r="A78" s="6" t="s">
        <v>120</v>
      </c>
      <c r="B78" s="6" t="s">
        <v>301</v>
      </c>
      <c r="C78" s="10" t="s">
        <v>126</v>
      </c>
      <c r="D78" s="44" t="s">
        <v>28</v>
      </c>
      <c r="E78" s="50" t="s">
        <v>346</v>
      </c>
      <c r="F78" s="50" t="s">
        <v>350</v>
      </c>
      <c r="G78" s="47" t="s">
        <v>25</v>
      </c>
      <c r="H78" s="6" t="s">
        <v>12</v>
      </c>
      <c r="I78" s="6" t="s">
        <v>104</v>
      </c>
    </row>
    <row r="79" spans="1:9" x14ac:dyDescent="0.2">
      <c r="A79" s="6" t="s">
        <v>105</v>
      </c>
      <c r="B79" s="6" t="s">
        <v>300</v>
      </c>
      <c r="C79" s="10" t="s">
        <v>111</v>
      </c>
      <c r="D79" s="44" t="s">
        <v>28</v>
      </c>
      <c r="E79" s="50" t="s">
        <v>345</v>
      </c>
      <c r="F79" s="50" t="s">
        <v>350</v>
      </c>
      <c r="G79" s="47" t="s">
        <v>25</v>
      </c>
      <c r="H79" s="6" t="s">
        <v>12</v>
      </c>
      <c r="I79" s="6" t="s">
        <v>104</v>
      </c>
    </row>
    <row r="80" spans="1:9" x14ac:dyDescent="0.2">
      <c r="A80" s="6" t="s">
        <v>161</v>
      </c>
      <c r="B80" s="6" t="s">
        <v>303</v>
      </c>
      <c r="C80" s="10" t="s">
        <v>163</v>
      </c>
      <c r="D80" s="44" t="s">
        <v>28</v>
      </c>
      <c r="E80" s="50" t="s">
        <v>345</v>
      </c>
      <c r="F80" s="50" t="s">
        <v>350</v>
      </c>
      <c r="G80" s="47" t="s">
        <v>25</v>
      </c>
      <c r="H80" s="6" t="s">
        <v>12</v>
      </c>
      <c r="I80" s="6" t="s">
        <v>104</v>
      </c>
    </row>
    <row r="81" spans="1:9" x14ac:dyDescent="0.2">
      <c r="A81" s="6" t="s">
        <v>72</v>
      </c>
      <c r="B81" s="6" t="s">
        <v>304</v>
      </c>
      <c r="C81" s="10" t="s">
        <v>170</v>
      </c>
      <c r="D81" s="44" t="s">
        <v>28</v>
      </c>
      <c r="E81" s="50" t="s">
        <v>347</v>
      </c>
      <c r="F81" s="50" t="s">
        <v>348</v>
      </c>
      <c r="G81" s="47" t="s">
        <v>25</v>
      </c>
      <c r="H81" s="6" t="s">
        <v>19</v>
      </c>
      <c r="I81" s="6" t="s">
        <v>104</v>
      </c>
    </row>
    <row r="82" spans="1:9" x14ac:dyDescent="0.2">
      <c r="A82" s="6" t="s">
        <v>23</v>
      </c>
      <c r="B82" s="6" t="s">
        <v>243</v>
      </c>
      <c r="C82" s="10" t="s">
        <v>24</v>
      </c>
      <c r="D82" s="44" t="s">
        <v>26</v>
      </c>
      <c r="E82" s="50" t="s">
        <v>357</v>
      </c>
      <c r="F82" s="50" t="s">
        <v>358</v>
      </c>
      <c r="G82" s="47" t="s">
        <v>25</v>
      </c>
      <c r="H82" s="6" t="s">
        <v>12</v>
      </c>
      <c r="I82" s="6" t="s">
        <v>7</v>
      </c>
    </row>
    <row r="83" spans="1:9" x14ac:dyDescent="0.2">
      <c r="A83" s="6" t="s">
        <v>23</v>
      </c>
      <c r="B83" s="6" t="s">
        <v>244</v>
      </c>
      <c r="C83" s="10" t="s">
        <v>31</v>
      </c>
      <c r="D83" s="44" t="s">
        <v>26</v>
      </c>
      <c r="E83" s="50" t="s">
        <v>357</v>
      </c>
      <c r="F83" s="50" t="s">
        <v>358</v>
      </c>
      <c r="G83" s="47" t="s">
        <v>25</v>
      </c>
      <c r="H83" s="6" t="s">
        <v>12</v>
      </c>
      <c r="I83" s="6" t="s">
        <v>7</v>
      </c>
    </row>
    <row r="84" spans="1:9" x14ac:dyDescent="0.2">
      <c r="A84" s="6" t="s">
        <v>23</v>
      </c>
      <c r="B84" s="6" t="s">
        <v>245</v>
      </c>
      <c r="C84" s="10" t="s">
        <v>32</v>
      </c>
      <c r="D84" s="44" t="s">
        <v>26</v>
      </c>
      <c r="E84" s="50" t="s">
        <v>357</v>
      </c>
      <c r="F84" s="50" t="s">
        <v>358</v>
      </c>
      <c r="G84" s="47" t="s">
        <v>25</v>
      </c>
      <c r="H84" s="6" t="s">
        <v>12</v>
      </c>
      <c r="I84" s="6" t="s">
        <v>7</v>
      </c>
    </row>
    <row r="85" spans="1:9" x14ac:dyDescent="0.2">
      <c r="A85" s="6" t="s">
        <v>23</v>
      </c>
      <c r="B85" s="6" t="s">
        <v>246</v>
      </c>
      <c r="C85" s="10" t="s">
        <v>34</v>
      </c>
      <c r="D85" s="44" t="s">
        <v>26</v>
      </c>
      <c r="E85" s="50" t="s">
        <v>357</v>
      </c>
      <c r="F85" s="50" t="s">
        <v>358</v>
      </c>
      <c r="G85" s="47" t="s">
        <v>25</v>
      </c>
      <c r="H85" s="6" t="s">
        <v>12</v>
      </c>
      <c r="I85" s="6" t="s">
        <v>7</v>
      </c>
    </row>
    <row r="86" spans="1:9" x14ac:dyDescent="0.2">
      <c r="A86" s="6" t="s">
        <v>23</v>
      </c>
      <c r="B86" s="6" t="s">
        <v>247</v>
      </c>
      <c r="C86" s="10" t="s">
        <v>35</v>
      </c>
      <c r="D86" s="44" t="s">
        <v>26</v>
      </c>
      <c r="E86" s="50" t="s">
        <v>357</v>
      </c>
      <c r="F86" s="50" t="s">
        <v>358</v>
      </c>
      <c r="G86" s="47" t="s">
        <v>25</v>
      </c>
      <c r="H86" s="6" t="s">
        <v>12</v>
      </c>
      <c r="I86" s="6" t="s">
        <v>7</v>
      </c>
    </row>
    <row r="87" spans="1:9" x14ac:dyDescent="0.2">
      <c r="A87" s="6" t="s">
        <v>23</v>
      </c>
      <c r="B87" s="6" t="s">
        <v>248</v>
      </c>
      <c r="C87" s="10" t="s">
        <v>36</v>
      </c>
      <c r="D87" s="44" t="s">
        <v>26</v>
      </c>
      <c r="E87" s="50" t="s">
        <v>357</v>
      </c>
      <c r="F87" s="50" t="s">
        <v>358</v>
      </c>
      <c r="G87" s="47" t="s">
        <v>25</v>
      </c>
      <c r="H87" s="6" t="s">
        <v>12</v>
      </c>
      <c r="I87" s="6" t="s">
        <v>7</v>
      </c>
    </row>
    <row r="88" spans="1:9" s="2" customFormat="1" x14ac:dyDescent="0.2">
      <c r="A88" s="6" t="s">
        <v>23</v>
      </c>
      <c r="B88" s="6" t="s">
        <v>249</v>
      </c>
      <c r="C88" s="10" t="s">
        <v>37</v>
      </c>
      <c r="D88" s="44" t="s">
        <v>26</v>
      </c>
      <c r="E88" s="50" t="s">
        <v>357</v>
      </c>
      <c r="F88" s="50" t="s">
        <v>358</v>
      </c>
      <c r="G88" s="47" t="s">
        <v>25</v>
      </c>
      <c r="H88" s="6" t="s">
        <v>12</v>
      </c>
      <c r="I88" s="6" t="s">
        <v>7</v>
      </c>
    </row>
    <row r="89" spans="1:9" x14ac:dyDescent="0.2">
      <c r="A89" s="6" t="s">
        <v>23</v>
      </c>
      <c r="B89" s="6" t="s">
        <v>250</v>
      </c>
      <c r="C89" s="10" t="s">
        <v>38</v>
      </c>
      <c r="D89" s="44" t="s">
        <v>26</v>
      </c>
      <c r="E89" s="50" t="s">
        <v>357</v>
      </c>
      <c r="F89" s="50" t="s">
        <v>358</v>
      </c>
      <c r="G89" s="47" t="s">
        <v>25</v>
      </c>
      <c r="H89" s="6" t="s">
        <v>12</v>
      </c>
      <c r="I89" s="6" t="s">
        <v>7</v>
      </c>
    </row>
    <row r="90" spans="1:9" x14ac:dyDescent="0.2">
      <c r="A90" s="6" t="s">
        <v>39</v>
      </c>
      <c r="B90" s="6" t="s">
        <v>251</v>
      </c>
      <c r="C90" s="10" t="s">
        <v>52</v>
      </c>
      <c r="D90" s="44" t="s">
        <v>26</v>
      </c>
      <c r="E90" s="50" t="s">
        <v>357</v>
      </c>
      <c r="F90" s="50" t="s">
        <v>358</v>
      </c>
      <c r="G90" s="47" t="s">
        <v>25</v>
      </c>
      <c r="H90" s="6" t="s">
        <v>12</v>
      </c>
      <c r="I90" s="6" t="s">
        <v>7</v>
      </c>
    </row>
    <row r="91" spans="1:9" x14ac:dyDescent="0.2">
      <c r="A91" s="6" t="s">
        <v>75</v>
      </c>
      <c r="B91" s="6" t="s">
        <v>252</v>
      </c>
      <c r="C91" s="10" t="s">
        <v>78</v>
      </c>
      <c r="D91" s="44" t="s">
        <v>26</v>
      </c>
      <c r="E91" s="50" t="s">
        <v>357</v>
      </c>
      <c r="F91" s="50" t="s">
        <v>358</v>
      </c>
      <c r="G91" s="47" t="s">
        <v>25</v>
      </c>
      <c r="H91" s="6" t="s">
        <v>12</v>
      </c>
      <c r="I91" s="6" t="s">
        <v>7</v>
      </c>
    </row>
    <row r="92" spans="1:9" x14ac:dyDescent="0.2">
      <c r="A92" s="6" t="s">
        <v>79</v>
      </c>
      <c r="B92" s="6" t="s">
        <v>253</v>
      </c>
      <c r="C92" s="10" t="s">
        <v>81</v>
      </c>
      <c r="D92" s="44" t="s">
        <v>26</v>
      </c>
      <c r="E92" s="50" t="s">
        <v>357</v>
      </c>
      <c r="F92" s="50" t="s">
        <v>358</v>
      </c>
      <c r="G92" s="47" t="s">
        <v>25</v>
      </c>
      <c r="H92" s="6" t="s">
        <v>12</v>
      </c>
      <c r="I92" s="6" t="s">
        <v>7</v>
      </c>
    </row>
    <row r="93" spans="1:9" x14ac:dyDescent="0.2">
      <c r="A93" s="6" t="s">
        <v>79</v>
      </c>
      <c r="B93" s="6" t="s">
        <v>254</v>
      </c>
      <c r="C93" s="10" t="s">
        <v>82</v>
      </c>
      <c r="D93" s="44" t="s">
        <v>26</v>
      </c>
      <c r="E93" s="50" t="s">
        <v>357</v>
      </c>
      <c r="F93" s="50" t="s">
        <v>358</v>
      </c>
      <c r="G93" s="47" t="s">
        <v>25</v>
      </c>
      <c r="H93" s="6" t="s">
        <v>12</v>
      </c>
      <c r="I93" s="6" t="s">
        <v>7</v>
      </c>
    </row>
    <row r="94" spans="1:9" x14ac:dyDescent="0.2">
      <c r="A94" s="6" t="s">
        <v>79</v>
      </c>
      <c r="B94" s="6" t="s">
        <v>255</v>
      </c>
      <c r="C94" s="10" t="s">
        <v>84</v>
      </c>
      <c r="D94" s="44" t="s">
        <v>26</v>
      </c>
      <c r="E94" s="50" t="s">
        <v>357</v>
      </c>
      <c r="F94" s="50" t="s">
        <v>358</v>
      </c>
      <c r="G94" s="47" t="s">
        <v>25</v>
      </c>
      <c r="H94" s="6" t="s">
        <v>12</v>
      </c>
      <c r="I94" s="6" t="s">
        <v>7</v>
      </c>
    </row>
    <row r="95" spans="1:9" x14ac:dyDescent="0.2">
      <c r="A95" s="6" t="s">
        <v>79</v>
      </c>
      <c r="B95" s="6" t="s">
        <v>256</v>
      </c>
      <c r="C95" s="10" t="s">
        <v>87</v>
      </c>
      <c r="D95" s="44" t="s">
        <v>26</v>
      </c>
      <c r="E95" s="50" t="s">
        <v>357</v>
      </c>
      <c r="F95" s="50" t="s">
        <v>358</v>
      </c>
      <c r="G95" s="47" t="s">
        <v>25</v>
      </c>
      <c r="H95" s="6" t="s">
        <v>12</v>
      </c>
      <c r="I95" s="6" t="s">
        <v>7</v>
      </c>
    </row>
    <row r="96" spans="1:9" x14ac:dyDescent="0.2">
      <c r="A96" s="6" t="s">
        <v>79</v>
      </c>
      <c r="B96" s="6" t="s">
        <v>257</v>
      </c>
      <c r="C96" s="10" t="s">
        <v>90</v>
      </c>
      <c r="D96" s="44" t="s">
        <v>26</v>
      </c>
      <c r="E96" s="50" t="s">
        <v>357</v>
      </c>
      <c r="F96" s="50" t="s">
        <v>358</v>
      </c>
      <c r="G96" s="47" t="s">
        <v>25</v>
      </c>
      <c r="H96" s="6" t="s">
        <v>12</v>
      </c>
      <c r="I96" s="6" t="s">
        <v>7</v>
      </c>
    </row>
    <row r="97" spans="1:9" x14ac:dyDescent="0.2">
      <c r="A97" s="6" t="s">
        <v>79</v>
      </c>
      <c r="B97" s="6" t="s">
        <v>258</v>
      </c>
      <c r="C97" s="10" t="s">
        <v>93</v>
      </c>
      <c r="D97" s="44" t="s">
        <v>26</v>
      </c>
      <c r="E97" s="50" t="s">
        <v>357</v>
      </c>
      <c r="F97" s="50" t="s">
        <v>358</v>
      </c>
      <c r="G97" s="47" t="s">
        <v>25</v>
      </c>
      <c r="H97" s="6" t="s">
        <v>12</v>
      </c>
      <c r="I97" s="6" t="s">
        <v>7</v>
      </c>
    </row>
    <row r="98" spans="1:9" x14ac:dyDescent="0.2">
      <c r="A98" s="6" t="s">
        <v>79</v>
      </c>
      <c r="B98" s="6" t="s">
        <v>259</v>
      </c>
      <c r="C98" s="10" t="s">
        <v>99</v>
      </c>
      <c r="D98" s="44" t="s">
        <v>26</v>
      </c>
      <c r="E98" s="50" t="s">
        <v>357</v>
      </c>
      <c r="F98" s="50" t="s">
        <v>358</v>
      </c>
      <c r="G98" s="47" t="s">
        <v>25</v>
      </c>
      <c r="H98" s="6" t="s">
        <v>12</v>
      </c>
      <c r="I98" s="6" t="s">
        <v>7</v>
      </c>
    </row>
    <row r="99" spans="1:9" x14ac:dyDescent="0.2">
      <c r="A99" s="6" t="s">
        <v>100</v>
      </c>
      <c r="B99" s="6" t="s">
        <v>260</v>
      </c>
      <c r="C99" s="10" t="s">
        <v>101</v>
      </c>
      <c r="D99" s="44" t="s">
        <v>26</v>
      </c>
      <c r="E99" s="50" t="s">
        <v>357</v>
      </c>
      <c r="F99" s="50" t="s">
        <v>358</v>
      </c>
      <c r="G99" s="47" t="s">
        <v>25</v>
      </c>
      <c r="H99" s="6" t="s">
        <v>12</v>
      </c>
      <c r="I99" s="6" t="s">
        <v>7</v>
      </c>
    </row>
    <row r="100" spans="1:9" x14ac:dyDescent="0.2">
      <c r="A100" s="6" t="s">
        <v>105</v>
      </c>
      <c r="B100" s="6" t="s">
        <v>307</v>
      </c>
      <c r="C100" s="10" t="s">
        <v>108</v>
      </c>
      <c r="D100" s="44" t="s">
        <v>26</v>
      </c>
      <c r="E100" s="50" t="s">
        <v>357</v>
      </c>
      <c r="F100" s="50" t="s">
        <v>358</v>
      </c>
      <c r="G100" s="47" t="s">
        <v>25</v>
      </c>
      <c r="H100" s="6" t="s">
        <v>12</v>
      </c>
      <c r="I100" s="6" t="s">
        <v>104</v>
      </c>
    </row>
    <row r="101" spans="1:9" x14ac:dyDescent="0.2">
      <c r="A101" s="6" t="s">
        <v>105</v>
      </c>
      <c r="B101" s="6" t="s">
        <v>308</v>
      </c>
      <c r="C101" s="10" t="s">
        <v>118</v>
      </c>
      <c r="D101" s="44" t="s">
        <v>26</v>
      </c>
      <c r="E101" s="50" t="s">
        <v>357</v>
      </c>
      <c r="F101" s="50" t="s">
        <v>358</v>
      </c>
      <c r="G101" s="47" t="s">
        <v>25</v>
      </c>
      <c r="H101" s="6" t="s">
        <v>12</v>
      </c>
      <c r="I101" s="6" t="s">
        <v>104</v>
      </c>
    </row>
    <row r="102" spans="1:9" x14ac:dyDescent="0.2">
      <c r="A102" s="6" t="s">
        <v>120</v>
      </c>
      <c r="B102" s="6" t="s">
        <v>309</v>
      </c>
      <c r="C102" s="10" t="s">
        <v>125</v>
      </c>
      <c r="D102" s="44" t="s">
        <v>26</v>
      </c>
      <c r="E102" s="50" t="s">
        <v>357</v>
      </c>
      <c r="F102" s="50" t="s">
        <v>358</v>
      </c>
      <c r="G102" s="47" t="s">
        <v>25</v>
      </c>
      <c r="H102" s="6" t="s">
        <v>12</v>
      </c>
      <c r="I102" s="6" t="s">
        <v>104</v>
      </c>
    </row>
    <row r="103" spans="1:9" x14ac:dyDescent="0.2">
      <c r="A103" s="6" t="s">
        <v>120</v>
      </c>
      <c r="B103" s="6" t="s">
        <v>310</v>
      </c>
      <c r="C103" s="10" t="s">
        <v>127</v>
      </c>
      <c r="D103" s="44" t="s">
        <v>26</v>
      </c>
      <c r="E103" s="50" t="s">
        <v>357</v>
      </c>
      <c r="F103" s="50" t="s">
        <v>358</v>
      </c>
      <c r="G103" s="47" t="s">
        <v>25</v>
      </c>
      <c r="H103" s="6" t="s">
        <v>12</v>
      </c>
      <c r="I103" s="6" t="s">
        <v>104</v>
      </c>
    </row>
    <row r="104" spans="1:9" x14ac:dyDescent="0.2">
      <c r="A104" s="6" t="s">
        <v>120</v>
      </c>
      <c r="B104" s="6" t="s">
        <v>311</v>
      </c>
      <c r="C104" s="10" t="s">
        <v>128</v>
      </c>
      <c r="D104" s="44" t="s">
        <v>26</v>
      </c>
      <c r="E104" s="50" t="s">
        <v>357</v>
      </c>
      <c r="F104" s="50" t="s">
        <v>358</v>
      </c>
      <c r="G104" s="47" t="s">
        <v>25</v>
      </c>
      <c r="H104" s="6" t="s">
        <v>12</v>
      </c>
      <c r="I104" s="6" t="s">
        <v>104</v>
      </c>
    </row>
    <row r="105" spans="1:9" x14ac:dyDescent="0.2">
      <c r="A105" s="6" t="s">
        <v>120</v>
      </c>
      <c r="B105" s="6" t="s">
        <v>312</v>
      </c>
      <c r="C105" s="10" t="s">
        <v>133</v>
      </c>
      <c r="D105" s="44" t="s">
        <v>26</v>
      </c>
      <c r="E105" s="50" t="s">
        <v>357</v>
      </c>
      <c r="F105" s="50" t="s">
        <v>358</v>
      </c>
      <c r="G105" s="47" t="s">
        <v>25</v>
      </c>
      <c r="H105" s="6" t="s">
        <v>12</v>
      </c>
      <c r="I105" s="6" t="s">
        <v>104</v>
      </c>
    </row>
    <row r="106" spans="1:9" x14ac:dyDescent="0.2">
      <c r="A106" s="6" t="s">
        <v>120</v>
      </c>
      <c r="B106" s="6" t="s">
        <v>313</v>
      </c>
      <c r="C106" s="10" t="s">
        <v>136</v>
      </c>
      <c r="D106" s="44" t="s">
        <v>26</v>
      </c>
      <c r="E106" s="50" t="s">
        <v>357</v>
      </c>
      <c r="F106" s="50" t="s">
        <v>358</v>
      </c>
      <c r="G106" s="47" t="s">
        <v>25</v>
      </c>
      <c r="H106" s="6" t="s">
        <v>12</v>
      </c>
      <c r="I106" s="6" t="s">
        <v>104</v>
      </c>
    </row>
    <row r="107" spans="1:9" x14ac:dyDescent="0.2">
      <c r="A107" s="6" t="s">
        <v>142</v>
      </c>
      <c r="B107" s="6" t="s">
        <v>314</v>
      </c>
      <c r="C107" s="10" t="s">
        <v>143</v>
      </c>
      <c r="D107" s="44" t="s">
        <v>26</v>
      </c>
      <c r="E107" s="50" t="s">
        <v>357</v>
      </c>
      <c r="F107" s="50" t="s">
        <v>358</v>
      </c>
      <c r="G107" s="47" t="s">
        <v>25</v>
      </c>
      <c r="H107" s="6" t="s">
        <v>12</v>
      </c>
      <c r="I107" s="6" t="s">
        <v>104</v>
      </c>
    </row>
    <row r="108" spans="1:9" x14ac:dyDescent="0.2">
      <c r="A108" s="6" t="s">
        <v>142</v>
      </c>
      <c r="B108" s="6" t="s">
        <v>315</v>
      </c>
      <c r="C108" s="10" t="s">
        <v>144</v>
      </c>
      <c r="D108" s="44" t="s">
        <v>26</v>
      </c>
      <c r="E108" s="50" t="s">
        <v>357</v>
      </c>
      <c r="F108" s="50" t="s">
        <v>358</v>
      </c>
      <c r="G108" s="47" t="s">
        <v>25</v>
      </c>
      <c r="H108" s="6" t="s">
        <v>12</v>
      </c>
      <c r="I108" s="6" t="s">
        <v>104</v>
      </c>
    </row>
    <row r="109" spans="1:9" x14ac:dyDescent="0.2">
      <c r="A109" s="6" t="s">
        <v>142</v>
      </c>
      <c r="B109" s="6" t="s">
        <v>316</v>
      </c>
      <c r="C109" s="10" t="s">
        <v>145</v>
      </c>
      <c r="D109" s="44" t="s">
        <v>26</v>
      </c>
      <c r="E109" s="50" t="s">
        <v>357</v>
      </c>
      <c r="F109" s="50" t="s">
        <v>358</v>
      </c>
      <c r="G109" s="47" t="s">
        <v>25</v>
      </c>
      <c r="H109" s="6" t="s">
        <v>12</v>
      </c>
      <c r="I109" s="6" t="s">
        <v>104</v>
      </c>
    </row>
    <row r="110" spans="1:9" x14ac:dyDescent="0.2">
      <c r="A110" s="6" t="s">
        <v>142</v>
      </c>
      <c r="B110" s="6" t="s">
        <v>317</v>
      </c>
      <c r="C110" s="10" t="s">
        <v>146</v>
      </c>
      <c r="D110" s="44" t="s">
        <v>26</v>
      </c>
      <c r="E110" s="50" t="s">
        <v>357</v>
      </c>
      <c r="F110" s="50" t="s">
        <v>358</v>
      </c>
      <c r="G110" s="47" t="s">
        <v>25</v>
      </c>
      <c r="H110" s="6" t="s">
        <v>12</v>
      </c>
      <c r="I110" s="6" t="s">
        <v>104</v>
      </c>
    </row>
    <row r="111" spans="1:9" x14ac:dyDescent="0.2">
      <c r="A111" s="6" t="s">
        <v>142</v>
      </c>
      <c r="B111" s="6" t="s">
        <v>318</v>
      </c>
      <c r="C111" s="10" t="s">
        <v>153</v>
      </c>
      <c r="D111" s="44" t="s">
        <v>26</v>
      </c>
      <c r="E111" s="50" t="s">
        <v>357</v>
      </c>
      <c r="F111" s="50" t="s">
        <v>358</v>
      </c>
      <c r="G111" s="47" t="s">
        <v>25</v>
      </c>
      <c r="H111" s="6" t="s">
        <v>12</v>
      </c>
      <c r="I111" s="6" t="s">
        <v>104</v>
      </c>
    </row>
    <row r="112" spans="1:9" x14ac:dyDescent="0.2">
      <c r="A112" s="6" t="s">
        <v>142</v>
      </c>
      <c r="B112" s="6" t="s">
        <v>319</v>
      </c>
      <c r="C112" s="10" t="s">
        <v>154</v>
      </c>
      <c r="D112" s="44" t="s">
        <v>26</v>
      </c>
      <c r="E112" s="50" t="s">
        <v>357</v>
      </c>
      <c r="F112" s="50" t="s">
        <v>358</v>
      </c>
      <c r="G112" s="47" t="s">
        <v>25</v>
      </c>
      <c r="H112" s="6" t="s">
        <v>12</v>
      </c>
      <c r="I112" s="6" t="s">
        <v>104</v>
      </c>
    </row>
    <row r="113" spans="1:9" x14ac:dyDescent="0.2">
      <c r="A113" s="6" t="s">
        <v>142</v>
      </c>
      <c r="B113" s="6" t="s">
        <v>320</v>
      </c>
      <c r="C113" s="10" t="s">
        <v>157</v>
      </c>
      <c r="D113" s="44" t="s">
        <v>26</v>
      </c>
      <c r="E113" s="50" t="s">
        <v>357</v>
      </c>
      <c r="F113" s="50" t="s">
        <v>358</v>
      </c>
      <c r="G113" s="47" t="s">
        <v>25</v>
      </c>
      <c r="H113" s="6" t="s">
        <v>12</v>
      </c>
      <c r="I113" s="6" t="s">
        <v>104</v>
      </c>
    </row>
    <row r="114" spans="1:9" x14ac:dyDescent="0.2">
      <c r="A114" s="6" t="s">
        <v>142</v>
      </c>
      <c r="B114" s="6" t="s">
        <v>321</v>
      </c>
      <c r="C114" s="10" t="s">
        <v>159</v>
      </c>
      <c r="D114" s="44" t="s">
        <v>26</v>
      </c>
      <c r="E114" s="50" t="s">
        <v>357</v>
      </c>
      <c r="F114" s="50" t="s">
        <v>358</v>
      </c>
      <c r="G114" s="47" t="s">
        <v>25</v>
      </c>
      <c r="H114" s="6" t="s">
        <v>12</v>
      </c>
      <c r="I114" s="6" t="s">
        <v>104</v>
      </c>
    </row>
    <row r="115" spans="1:9" x14ac:dyDescent="0.2">
      <c r="A115" s="6" t="s">
        <v>142</v>
      </c>
      <c r="B115" s="6" t="s">
        <v>322</v>
      </c>
      <c r="C115" s="10" t="s">
        <v>160</v>
      </c>
      <c r="D115" s="44" t="s">
        <v>26</v>
      </c>
      <c r="E115" s="50" t="s">
        <v>357</v>
      </c>
      <c r="F115" s="50" t="s">
        <v>358</v>
      </c>
      <c r="G115" s="47" t="s">
        <v>25</v>
      </c>
      <c r="H115" s="6" t="s">
        <v>12</v>
      </c>
      <c r="I115" s="6" t="s">
        <v>104</v>
      </c>
    </row>
    <row r="116" spans="1:9" x14ac:dyDescent="0.2">
      <c r="A116" s="6" t="s">
        <v>161</v>
      </c>
      <c r="B116" s="6" t="s">
        <v>323</v>
      </c>
      <c r="C116" s="10" t="s">
        <v>162</v>
      </c>
      <c r="D116" s="44" t="s">
        <v>26</v>
      </c>
      <c r="E116" s="50" t="s">
        <v>357</v>
      </c>
      <c r="F116" s="50" t="s">
        <v>358</v>
      </c>
      <c r="G116" s="47" t="s">
        <v>25</v>
      </c>
      <c r="H116" s="6" t="s">
        <v>12</v>
      </c>
      <c r="I116" s="6" t="s">
        <v>104</v>
      </c>
    </row>
    <row r="117" spans="1:9" x14ac:dyDescent="0.2">
      <c r="A117" s="6" t="s">
        <v>173</v>
      </c>
      <c r="B117" s="6" t="s">
        <v>324</v>
      </c>
      <c r="C117" s="10" t="s">
        <v>174</v>
      </c>
      <c r="D117" s="44" t="s">
        <v>26</v>
      </c>
      <c r="E117" s="50" t="s">
        <v>357</v>
      </c>
      <c r="F117" s="50" t="s">
        <v>358</v>
      </c>
      <c r="G117" s="47" t="s">
        <v>25</v>
      </c>
      <c r="H117" s="6" t="s">
        <v>12</v>
      </c>
      <c r="I117" s="6" t="s">
        <v>104</v>
      </c>
    </row>
    <row r="118" spans="1:9" x14ac:dyDescent="0.2">
      <c r="A118" s="6" t="s">
        <v>173</v>
      </c>
      <c r="B118" s="6" t="s">
        <v>325</v>
      </c>
      <c r="C118" s="10" t="s">
        <v>176</v>
      </c>
      <c r="D118" s="44" t="s">
        <v>26</v>
      </c>
      <c r="E118" s="50" t="s">
        <v>357</v>
      </c>
      <c r="F118" s="50" t="s">
        <v>358</v>
      </c>
      <c r="G118" s="47" t="s">
        <v>25</v>
      </c>
      <c r="H118" s="6" t="s">
        <v>12</v>
      </c>
      <c r="I118" s="6" t="s">
        <v>104</v>
      </c>
    </row>
    <row r="119" spans="1:9" x14ac:dyDescent="0.2">
      <c r="A119" s="6" t="s">
        <v>105</v>
      </c>
      <c r="B119" s="6" t="s">
        <v>327</v>
      </c>
      <c r="C119" s="10" t="s">
        <v>113</v>
      </c>
      <c r="D119" s="44" t="s">
        <v>114</v>
      </c>
      <c r="E119" s="50" t="s">
        <v>359</v>
      </c>
      <c r="F119" s="50" t="s">
        <v>360</v>
      </c>
      <c r="G119" s="47" t="s">
        <v>10</v>
      </c>
      <c r="H119" s="6" t="s">
        <v>12</v>
      </c>
      <c r="I119" s="6" t="s">
        <v>104</v>
      </c>
    </row>
    <row r="120" spans="1:9" x14ac:dyDescent="0.2">
      <c r="A120" s="6" t="s">
        <v>120</v>
      </c>
      <c r="B120" s="6" t="s">
        <v>328</v>
      </c>
      <c r="C120" s="10" t="s">
        <v>131</v>
      </c>
      <c r="D120" s="44" t="s">
        <v>114</v>
      </c>
      <c r="E120" s="50" t="s">
        <v>359</v>
      </c>
      <c r="F120" s="50" t="s">
        <v>360</v>
      </c>
      <c r="G120" s="47" t="s">
        <v>10</v>
      </c>
      <c r="H120" s="6" t="s">
        <v>12</v>
      </c>
      <c r="I120" s="6" t="s">
        <v>104</v>
      </c>
    </row>
    <row r="121" spans="1:9" x14ac:dyDescent="0.2">
      <c r="A121" s="6" t="s">
        <v>120</v>
      </c>
      <c r="B121" s="6" t="s">
        <v>329</v>
      </c>
      <c r="C121" s="10" t="s">
        <v>132</v>
      </c>
      <c r="D121" s="44" t="s">
        <v>114</v>
      </c>
      <c r="E121" s="50" t="s">
        <v>359</v>
      </c>
      <c r="F121" s="50" t="s">
        <v>360</v>
      </c>
      <c r="G121" s="47" t="s">
        <v>10</v>
      </c>
      <c r="H121" s="6" t="s">
        <v>12</v>
      </c>
      <c r="I121" s="6" t="s">
        <v>104</v>
      </c>
    </row>
    <row r="122" spans="1:9" x14ac:dyDescent="0.2">
      <c r="A122" s="6" t="s">
        <v>142</v>
      </c>
      <c r="B122" s="6" t="s">
        <v>330</v>
      </c>
      <c r="C122" s="10" t="s">
        <v>150</v>
      </c>
      <c r="D122" s="44" t="s">
        <v>114</v>
      </c>
      <c r="E122" s="50" t="s">
        <v>359</v>
      </c>
      <c r="F122" s="50" t="s">
        <v>360</v>
      </c>
      <c r="G122" s="47" t="s">
        <v>10</v>
      </c>
      <c r="H122" s="6" t="s">
        <v>12</v>
      </c>
      <c r="I122" s="6" t="s">
        <v>104</v>
      </c>
    </row>
    <row r="123" spans="1:9" x14ac:dyDescent="0.2">
      <c r="A123" s="6" t="s">
        <v>142</v>
      </c>
      <c r="B123" s="6" t="s">
        <v>331</v>
      </c>
      <c r="C123" s="10" t="s">
        <v>151</v>
      </c>
      <c r="D123" s="44" t="s">
        <v>114</v>
      </c>
      <c r="E123" s="50" t="s">
        <v>359</v>
      </c>
      <c r="F123" s="50" t="s">
        <v>360</v>
      </c>
      <c r="G123" s="47" t="s">
        <v>10</v>
      </c>
      <c r="H123" s="6" t="s">
        <v>19</v>
      </c>
      <c r="I123" s="6" t="s">
        <v>104</v>
      </c>
    </row>
    <row r="124" spans="1:9" x14ac:dyDescent="0.2">
      <c r="A124" s="6" t="s">
        <v>173</v>
      </c>
      <c r="B124" s="6" t="s">
        <v>332</v>
      </c>
      <c r="C124" s="10" t="s">
        <v>181</v>
      </c>
      <c r="D124" s="44" t="s">
        <v>114</v>
      </c>
      <c r="E124" s="50" t="s">
        <v>359</v>
      </c>
      <c r="F124" s="50" t="s">
        <v>360</v>
      </c>
      <c r="G124" s="47" t="s">
        <v>10</v>
      </c>
      <c r="H124" s="6" t="s">
        <v>12</v>
      </c>
      <c r="I124" s="6" t="s">
        <v>104</v>
      </c>
    </row>
    <row r="125" spans="1:9" x14ac:dyDescent="0.2">
      <c r="A125" s="41" t="s">
        <v>173</v>
      </c>
      <c r="B125" s="41" t="s">
        <v>333</v>
      </c>
      <c r="C125" s="42" t="s">
        <v>182</v>
      </c>
      <c r="D125" s="45" t="s">
        <v>114</v>
      </c>
      <c r="E125" s="50" t="s">
        <v>359</v>
      </c>
      <c r="F125" s="50" t="s">
        <v>360</v>
      </c>
      <c r="G125" s="48" t="s">
        <v>10</v>
      </c>
      <c r="H125" s="41" t="s">
        <v>12</v>
      </c>
      <c r="I125" s="41" t="s">
        <v>104</v>
      </c>
    </row>
    <row r="126" spans="1:9" x14ac:dyDescent="0.2">
      <c r="A126" s="7"/>
      <c r="B126" s="7"/>
      <c r="C126" s="11"/>
      <c r="D126" s="11"/>
      <c r="G126" s="7"/>
      <c r="H126" s="7"/>
      <c r="I126" s="7"/>
    </row>
    <row r="127" spans="1:9" x14ac:dyDescent="0.2">
      <c r="A127" s="7"/>
      <c r="B127" s="7"/>
      <c r="C127" s="11"/>
      <c r="D127" s="11"/>
      <c r="G127" s="7"/>
      <c r="H127" s="7"/>
      <c r="I127" s="7"/>
    </row>
    <row r="128" spans="1:9" x14ac:dyDescent="0.2">
      <c r="A128" s="7"/>
      <c r="B128" s="7"/>
      <c r="C128" s="11"/>
      <c r="D128" s="11"/>
      <c r="G128" s="7"/>
      <c r="H128" s="7"/>
      <c r="I128" s="7"/>
    </row>
    <row r="129" spans="1:9" s="4" customFormat="1" hidden="1" x14ac:dyDescent="0.2">
      <c r="A129" s="8" t="s">
        <v>120</v>
      </c>
      <c r="B129" s="8" t="s">
        <v>195</v>
      </c>
      <c r="C129" s="12" t="s">
        <v>196</v>
      </c>
      <c r="D129" s="12" t="s">
        <v>56</v>
      </c>
      <c r="E129" s="51"/>
      <c r="F129" s="51"/>
      <c r="G129" s="8" t="s">
        <v>25</v>
      </c>
      <c r="H129" s="8" t="s">
        <v>12</v>
      </c>
      <c r="I129" s="8" t="s">
        <v>186</v>
      </c>
    </row>
    <row r="130" spans="1:9" s="4" customFormat="1" hidden="1" x14ac:dyDescent="0.2">
      <c r="A130" s="8" t="s">
        <v>105</v>
      </c>
      <c r="B130" s="8" t="s">
        <v>189</v>
      </c>
      <c r="C130" s="12" t="s">
        <v>190</v>
      </c>
      <c r="D130" s="12" t="s">
        <v>26</v>
      </c>
      <c r="E130" s="51"/>
      <c r="F130" s="51"/>
      <c r="G130" s="8" t="s">
        <v>25</v>
      </c>
      <c r="H130" s="8" t="s">
        <v>12</v>
      </c>
      <c r="I130" s="8" t="s">
        <v>186</v>
      </c>
    </row>
    <row r="131" spans="1:9" s="4" customFormat="1" hidden="1" x14ac:dyDescent="0.2">
      <c r="A131" s="9" t="s">
        <v>39</v>
      </c>
      <c r="B131" s="9" t="s">
        <v>219</v>
      </c>
      <c r="C131" s="13" t="s">
        <v>45</v>
      </c>
      <c r="D131" s="13" t="s">
        <v>46</v>
      </c>
      <c r="E131" s="51"/>
      <c r="F131" s="51"/>
      <c r="G131" s="9" t="s">
        <v>25</v>
      </c>
      <c r="H131" s="9" t="s">
        <v>12</v>
      </c>
      <c r="I131" s="9" t="s">
        <v>7</v>
      </c>
    </row>
    <row r="132" spans="1:9" s="3" customFormat="1" hidden="1" x14ac:dyDescent="0.2">
      <c r="A132" s="8" t="s">
        <v>53</v>
      </c>
      <c r="B132" s="8" t="s">
        <v>220</v>
      </c>
      <c r="C132" s="12" t="s">
        <v>68</v>
      </c>
      <c r="D132" s="12" t="s">
        <v>46</v>
      </c>
      <c r="E132" s="52"/>
      <c r="F132" s="52"/>
      <c r="G132" s="8" t="s">
        <v>25</v>
      </c>
      <c r="H132" s="8" t="s">
        <v>12</v>
      </c>
      <c r="I132" s="8" t="s">
        <v>7</v>
      </c>
    </row>
    <row r="133" spans="1:9" s="3" customFormat="1" hidden="1" x14ac:dyDescent="0.2">
      <c r="A133" s="8" t="s">
        <v>120</v>
      </c>
      <c r="B133" s="8" t="s">
        <v>287</v>
      </c>
      <c r="C133" s="12" t="s">
        <v>121</v>
      </c>
      <c r="D133" s="12" t="s">
        <v>46</v>
      </c>
      <c r="E133" s="52"/>
      <c r="F133" s="52"/>
      <c r="G133" s="8" t="s">
        <v>25</v>
      </c>
      <c r="H133" s="8" t="s">
        <v>12</v>
      </c>
      <c r="I133" s="8" t="s">
        <v>104</v>
      </c>
    </row>
    <row r="134" spans="1:9" s="3" customFormat="1" hidden="1" x14ac:dyDescent="0.2">
      <c r="A134" s="8" t="s">
        <v>8</v>
      </c>
      <c r="B134" s="8" t="s">
        <v>221</v>
      </c>
      <c r="C134" s="12" t="s">
        <v>17</v>
      </c>
      <c r="D134" s="12" t="s">
        <v>18</v>
      </c>
      <c r="E134" s="52"/>
      <c r="F134" s="52"/>
      <c r="G134" s="8" t="s">
        <v>10</v>
      </c>
      <c r="H134" s="8" t="s">
        <v>19</v>
      </c>
      <c r="I134" s="8" t="s">
        <v>7</v>
      </c>
    </row>
    <row r="135" spans="1:9" s="3" customFormat="1" hidden="1" x14ac:dyDescent="0.2">
      <c r="A135" s="8" t="s">
        <v>72</v>
      </c>
      <c r="B135" s="8" t="s">
        <v>228</v>
      </c>
      <c r="C135" s="12" t="s">
        <v>73</v>
      </c>
      <c r="D135" s="12" t="s">
        <v>74</v>
      </c>
      <c r="E135" s="52"/>
      <c r="F135" s="52"/>
      <c r="G135" s="8" t="s">
        <v>25</v>
      </c>
      <c r="H135" s="8" t="s">
        <v>19</v>
      </c>
      <c r="I135" s="8" t="s">
        <v>7</v>
      </c>
    </row>
    <row r="136" spans="1:9" s="3" customFormat="1" hidden="1" x14ac:dyDescent="0.2">
      <c r="A136" s="8" t="s">
        <v>72</v>
      </c>
      <c r="B136" s="8" t="s">
        <v>288</v>
      </c>
      <c r="C136" s="12" t="s">
        <v>166</v>
      </c>
      <c r="D136" s="12" t="s">
        <v>74</v>
      </c>
      <c r="E136" s="52"/>
      <c r="F136" s="52"/>
      <c r="G136" s="8" t="s">
        <v>25</v>
      </c>
      <c r="H136" s="8" t="s">
        <v>19</v>
      </c>
      <c r="I136" s="8" t="s">
        <v>104</v>
      </c>
    </row>
    <row r="137" spans="1:9" s="3" customFormat="1" hidden="1" x14ac:dyDescent="0.2">
      <c r="A137" s="8" t="s">
        <v>142</v>
      </c>
      <c r="B137" s="8" t="s">
        <v>306</v>
      </c>
      <c r="C137" s="12" t="s">
        <v>147</v>
      </c>
      <c r="D137" s="12" t="s">
        <v>148</v>
      </c>
      <c r="E137" s="52"/>
      <c r="F137" s="52"/>
      <c r="G137" s="8" t="s">
        <v>25</v>
      </c>
      <c r="H137" s="8" t="s">
        <v>12</v>
      </c>
      <c r="I137" s="8" t="s">
        <v>104</v>
      </c>
    </row>
    <row r="138" spans="1:9" s="3" customFormat="1" hidden="1" x14ac:dyDescent="0.2">
      <c r="A138" s="8" t="s">
        <v>72</v>
      </c>
      <c r="B138" s="8" t="s">
        <v>326</v>
      </c>
      <c r="C138" s="12" t="s">
        <v>167</v>
      </c>
      <c r="D138" s="12" t="s">
        <v>168</v>
      </c>
      <c r="E138" s="52"/>
      <c r="F138" s="52"/>
      <c r="G138" s="8" t="s">
        <v>10</v>
      </c>
      <c r="H138" s="8" t="s">
        <v>19</v>
      </c>
      <c r="I138" s="8" t="s">
        <v>104</v>
      </c>
    </row>
    <row r="139" spans="1:9" s="4" customFormat="1" hidden="1" x14ac:dyDescent="0.2">
      <c r="A139" s="8" t="s">
        <v>8</v>
      </c>
      <c r="B139" s="8" t="s">
        <v>261</v>
      </c>
      <c r="C139" s="12" t="s">
        <v>20</v>
      </c>
      <c r="D139" s="12" t="s">
        <v>21</v>
      </c>
      <c r="E139" s="51"/>
      <c r="F139" s="51"/>
      <c r="G139" s="8" t="s">
        <v>10</v>
      </c>
      <c r="H139" s="8" t="s">
        <v>12</v>
      </c>
      <c r="I139" s="8" t="s">
        <v>7</v>
      </c>
    </row>
    <row r="140" spans="1:9" s="4" customFormat="1" hidden="1" x14ac:dyDescent="0.2">
      <c r="A140" s="8" t="s">
        <v>105</v>
      </c>
      <c r="B140" s="8" t="s">
        <v>191</v>
      </c>
      <c r="C140" s="12" t="s">
        <v>192</v>
      </c>
      <c r="D140" s="12" t="s">
        <v>194</v>
      </c>
      <c r="E140" s="51"/>
      <c r="F140" s="51"/>
      <c r="G140" s="8" t="s">
        <v>193</v>
      </c>
      <c r="H140" s="8" t="s">
        <v>12</v>
      </c>
      <c r="I140" s="8" t="s">
        <v>186</v>
      </c>
    </row>
    <row r="141" spans="1:9" s="4" customFormat="1" hidden="1" x14ac:dyDescent="0.2">
      <c r="A141" s="8" t="s">
        <v>79</v>
      </c>
      <c r="B141" s="8" t="s">
        <v>262</v>
      </c>
      <c r="C141" s="12" t="s">
        <v>95</v>
      </c>
      <c r="D141" s="12" t="s">
        <v>97</v>
      </c>
      <c r="E141" s="51"/>
      <c r="F141" s="51"/>
      <c r="G141" s="8" t="s">
        <v>96</v>
      </c>
      <c r="H141" s="8" t="s">
        <v>12</v>
      </c>
      <c r="I141" s="8" t="s">
        <v>7</v>
      </c>
    </row>
    <row r="142" spans="1:9" s="4" customFormat="1" hidden="1" x14ac:dyDescent="0.2">
      <c r="A142" s="8" t="s">
        <v>39</v>
      </c>
      <c r="B142" s="8" t="s">
        <v>263</v>
      </c>
      <c r="C142" s="12" t="s">
        <v>43</v>
      </c>
      <c r="D142" s="12" t="s">
        <v>44</v>
      </c>
      <c r="E142" s="51"/>
      <c r="F142" s="51"/>
      <c r="G142" s="8" t="s">
        <v>25</v>
      </c>
      <c r="H142" s="8" t="s">
        <v>12</v>
      </c>
      <c r="I142" s="8" t="s">
        <v>7</v>
      </c>
    </row>
    <row r="143" spans="1:9" s="4" customFormat="1" hidden="1" x14ac:dyDescent="0.2">
      <c r="A143" s="8" t="s">
        <v>79</v>
      </c>
      <c r="B143" s="8" t="s">
        <v>264</v>
      </c>
      <c r="C143" s="12" t="s">
        <v>86</v>
      </c>
      <c r="D143" s="12" t="s">
        <v>44</v>
      </c>
      <c r="E143" s="51"/>
      <c r="F143" s="51"/>
      <c r="G143" s="8" t="s">
        <v>25</v>
      </c>
      <c r="H143" s="8" t="s">
        <v>12</v>
      </c>
      <c r="I143" s="8" t="s">
        <v>7</v>
      </c>
    </row>
    <row r="144" spans="1:9" s="4" customFormat="1" hidden="1" x14ac:dyDescent="0.2">
      <c r="A144" s="8" t="s">
        <v>105</v>
      </c>
      <c r="B144" s="8" t="s">
        <v>334</v>
      </c>
      <c r="C144" s="12" t="s">
        <v>110</v>
      </c>
      <c r="D144" s="12" t="s">
        <v>44</v>
      </c>
      <c r="E144" s="51"/>
      <c r="F144" s="51"/>
      <c r="G144" s="8" t="s">
        <v>25</v>
      </c>
      <c r="H144" s="8" t="s">
        <v>12</v>
      </c>
      <c r="I144" s="8" t="s">
        <v>104</v>
      </c>
    </row>
    <row r="145" spans="1:9" s="4" customFormat="1" hidden="1" x14ac:dyDescent="0.2">
      <c r="A145" s="8" t="s">
        <v>120</v>
      </c>
      <c r="B145" s="8" t="s">
        <v>335</v>
      </c>
      <c r="C145" s="12" t="s">
        <v>124</v>
      </c>
      <c r="D145" s="12" t="s">
        <v>44</v>
      </c>
      <c r="E145" s="51"/>
      <c r="F145" s="51"/>
      <c r="G145" s="8" t="s">
        <v>25</v>
      </c>
      <c r="H145" s="8" t="s">
        <v>12</v>
      </c>
      <c r="I145" s="8" t="s">
        <v>104</v>
      </c>
    </row>
    <row r="146" spans="1:9" s="4" customFormat="1" hidden="1" x14ac:dyDescent="0.2">
      <c r="A146" s="8" t="s">
        <v>120</v>
      </c>
      <c r="B146" s="8" t="s">
        <v>336</v>
      </c>
      <c r="C146" s="12" t="s">
        <v>129</v>
      </c>
      <c r="D146" s="12" t="s">
        <v>44</v>
      </c>
      <c r="E146" s="51"/>
      <c r="F146" s="51"/>
      <c r="G146" s="8" t="s">
        <v>25</v>
      </c>
      <c r="H146" s="8" t="s">
        <v>12</v>
      </c>
      <c r="I146" s="8" t="s">
        <v>104</v>
      </c>
    </row>
    <row r="147" spans="1:9" s="4" customFormat="1" hidden="1" x14ac:dyDescent="0.2">
      <c r="A147" s="8" t="s">
        <v>53</v>
      </c>
      <c r="B147" s="8" t="s">
        <v>265</v>
      </c>
      <c r="C147" s="12" t="s">
        <v>69</v>
      </c>
      <c r="D147" s="12" t="s">
        <v>70</v>
      </c>
      <c r="E147" s="51"/>
      <c r="F147" s="51"/>
      <c r="G147" s="8" t="s">
        <v>25</v>
      </c>
      <c r="H147" s="8" t="s">
        <v>12</v>
      </c>
      <c r="I147" s="8" t="s">
        <v>7</v>
      </c>
    </row>
    <row r="148" spans="1:9" s="4" customFormat="1" hidden="1" x14ac:dyDescent="0.2">
      <c r="A148" s="8" t="s">
        <v>79</v>
      </c>
      <c r="B148" s="8" t="s">
        <v>266</v>
      </c>
      <c r="C148" s="12" t="s">
        <v>88</v>
      </c>
      <c r="D148" s="12" t="s">
        <v>70</v>
      </c>
      <c r="E148" s="51"/>
      <c r="F148" s="51"/>
      <c r="G148" s="8" t="s">
        <v>25</v>
      </c>
      <c r="H148" s="8" t="s">
        <v>12</v>
      </c>
      <c r="I148" s="8" t="s">
        <v>7</v>
      </c>
    </row>
    <row r="149" spans="1:9" s="4" customFormat="1" hidden="1" x14ac:dyDescent="0.2">
      <c r="A149" s="8" t="s">
        <v>105</v>
      </c>
      <c r="B149" s="8" t="s">
        <v>337</v>
      </c>
      <c r="C149" s="12" t="s">
        <v>119</v>
      </c>
      <c r="D149" s="12" t="s">
        <v>70</v>
      </c>
      <c r="E149" s="51"/>
      <c r="F149" s="51"/>
      <c r="G149" s="8" t="s">
        <v>25</v>
      </c>
      <c r="H149" s="8" t="s">
        <v>12</v>
      </c>
      <c r="I149" s="8" t="s">
        <v>104</v>
      </c>
    </row>
    <row r="150" spans="1:9" s="4" customFormat="1" hidden="1" x14ac:dyDescent="0.2">
      <c r="A150" s="8" t="s">
        <v>105</v>
      </c>
      <c r="B150" s="8" t="s">
        <v>187</v>
      </c>
      <c r="C150" s="12" t="s">
        <v>188</v>
      </c>
      <c r="D150" s="12" t="s">
        <v>70</v>
      </c>
      <c r="E150" s="51"/>
      <c r="F150" s="51"/>
      <c r="G150" s="8" t="s">
        <v>25</v>
      </c>
      <c r="H150" s="8" t="s">
        <v>12</v>
      </c>
      <c r="I150" s="8" t="s">
        <v>186</v>
      </c>
    </row>
    <row r="151" spans="1:9" s="4" customFormat="1" hidden="1" x14ac:dyDescent="0.2">
      <c r="A151" s="8" t="s">
        <v>142</v>
      </c>
      <c r="B151" s="8" t="s">
        <v>338</v>
      </c>
      <c r="C151" s="12" t="s">
        <v>156</v>
      </c>
      <c r="D151" s="14"/>
      <c r="E151" s="51"/>
      <c r="F151" s="51"/>
      <c r="G151" s="8" t="s">
        <v>96</v>
      </c>
      <c r="H151" s="8" t="s">
        <v>12</v>
      </c>
      <c r="I151" s="8" t="s">
        <v>104</v>
      </c>
    </row>
    <row r="152" spans="1:9" s="4" customFormat="1" hidden="1" x14ac:dyDescent="0.2">
      <c r="A152" s="8" t="s">
        <v>173</v>
      </c>
      <c r="B152" s="8" t="s">
        <v>339</v>
      </c>
      <c r="C152" s="12" t="s">
        <v>185</v>
      </c>
      <c r="D152" s="14"/>
      <c r="E152" s="51"/>
      <c r="F152" s="51"/>
      <c r="G152" s="8" t="s">
        <v>96</v>
      </c>
      <c r="H152" s="8" t="s">
        <v>12</v>
      </c>
      <c r="I152" s="8" t="s">
        <v>104</v>
      </c>
    </row>
  </sheetData>
  <autoFilter ref="A1:H125" xr:uid="{00000000-0001-0000-0000-000000000000}"/>
  <conditionalFormatting sqref="E2:E50 E70:E125">
    <cfRule type="containsBlanks" dxfId="3" priority="4">
      <formula>LEN(TRIM(E2))=0</formula>
    </cfRule>
  </conditionalFormatting>
  <conditionalFormatting sqref="E51:E69">
    <cfRule type="containsBlanks" dxfId="2" priority="2">
      <formula>LEN(TRIM(E51))=0</formula>
    </cfRule>
  </conditionalFormatting>
  <conditionalFormatting sqref="F2:F44 F70:F125">
    <cfRule type="containsBlanks" dxfId="1" priority="3">
      <formula>LEN(TRIM(F2))=0</formula>
    </cfRule>
  </conditionalFormatting>
  <printOptions horizontalCentered="1"/>
  <pageMargins left="0.25" right="0.25" top="0.25" bottom="0.25" header="0.3" footer="0.3"/>
  <pageSetup scale="7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SW IB POCs</vt:lpstr>
      <vt:lpstr>SWA Unit IDs</vt:lpstr>
      <vt:lpstr>'2024 SW IB POCs'!Print_Area</vt:lpstr>
      <vt:lpstr>'SWA Unit IDs'!Print_Titles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Southwest Unit ID Incident Host List  June 2023.xlsx</dc:title>
  <dc:creator>kjaycox</dc:creator>
  <cp:lastModifiedBy>Aspan, Linda - FS, NM</cp:lastModifiedBy>
  <cp:lastPrinted>2024-12-27T16:11:39Z</cp:lastPrinted>
  <dcterms:created xsi:type="dcterms:W3CDTF">2024-11-25T22:14:53Z</dcterms:created>
  <dcterms:modified xsi:type="dcterms:W3CDTF">2025-01-22T23:37:01Z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2023-06-07T00:00:00Z</vt:filetime>
  </property>
  <property fmtid="{D5CDD505-2E9C-101B-9397-08002B2CF9AE}" pid="3" name="Creator">
    <vt:lpwstr>PScript5.dll Version 5.2.2</vt:lpwstr>
  </property>
  <property fmtid="{D5CDD505-2E9C-101B-9397-08002B2CF9AE}" pid="4" name="LastSaved">
    <vt:filetime>2024-11-25T00:00:00Z</vt:filetime>
  </property>
  <property fmtid="{D5CDD505-2E9C-101B-9397-08002B2CF9AE}" pid="5" name="Producer">
    <vt:lpwstr>Acrobat Distiller 23.0 (Windows)</vt:lpwstr>
  </property>
</Properties>
</file>