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sdagcc-my.sharepoint.com/personal/linda_aspan_usda_gov/Documents/Desktop/"/>
    </mc:Choice>
  </mc:AlternateContent>
  <xr:revisionPtr revIDLastSave="1442" documentId="8_{9C4A08DC-B2A8-46CE-8052-B64D62136851}" xr6:coauthVersionLast="47" xr6:coauthVersionMax="47" xr10:uidLastSave="{72184A0B-0763-46E9-A22B-187A03E05CF8}"/>
  <bookViews>
    <workbookView xWindow="28680" yWindow="-120" windowWidth="29040" windowHeight="15720" tabRatio="929" activeTab="1" xr2:uid="{08F082F9-F658-4417-BC4B-9B23197E5D89}"/>
  </bookViews>
  <sheets>
    <sheet name="HowTo" sheetId="6" r:id="rId1"/>
    <sheet name="List" sheetId="1" r:id="rId2"/>
    <sheet name="1" sheetId="2" r:id="rId3"/>
    <sheet name="2" sheetId="9" r:id="rId4"/>
    <sheet name="3" sheetId="10" r:id="rId5"/>
    <sheet name="4" sheetId="11" r:id="rId6"/>
    <sheet name="5" sheetId="12" r:id="rId7"/>
    <sheet name="6" sheetId="13" r:id="rId8"/>
    <sheet name="7" sheetId="14" r:id="rId9"/>
    <sheet name="8" sheetId="15" r:id="rId10"/>
    <sheet name="9" sheetId="16" r:id="rId11"/>
    <sheet name="10" sheetId="17" r:id="rId12"/>
    <sheet name="11" sheetId="18" r:id="rId13"/>
    <sheet name="12" sheetId="19" r:id="rId14"/>
    <sheet name="13" sheetId="20" r:id="rId15"/>
    <sheet name="14" sheetId="21" r:id="rId16"/>
    <sheet name="15" sheetId="22" r:id="rId17"/>
    <sheet name="16" sheetId="23" r:id="rId18"/>
    <sheet name="17" sheetId="24" r:id="rId19"/>
    <sheet name="18" sheetId="25" r:id="rId20"/>
    <sheet name="19" sheetId="26" r:id="rId21"/>
    <sheet name="20" sheetId="27" r:id="rId22"/>
    <sheet name="21" sheetId="28" r:id="rId23"/>
    <sheet name="22" sheetId="29" r:id="rId24"/>
    <sheet name="23" sheetId="30" r:id="rId25"/>
    <sheet name="24" sheetId="31" r:id="rId26"/>
    <sheet name="25" sheetId="32" r:id="rId27"/>
    <sheet name="26" sheetId="33" r:id="rId28"/>
    <sheet name="27" sheetId="34" r:id="rId29"/>
    <sheet name="28" sheetId="35" r:id="rId30"/>
    <sheet name="29" sheetId="36" r:id="rId31"/>
    <sheet name="30" sheetId="37" r:id="rId32"/>
    <sheet name="31" sheetId="38" r:id="rId33"/>
    <sheet name="32" sheetId="39" r:id="rId34"/>
    <sheet name="33" sheetId="40" r:id="rId35"/>
    <sheet name="34" sheetId="41" r:id="rId36"/>
    <sheet name="35" sheetId="42" r:id="rId37"/>
    <sheet name="36" sheetId="43" r:id="rId38"/>
    <sheet name="37" sheetId="44" r:id="rId39"/>
    <sheet name="38" sheetId="45" r:id="rId40"/>
    <sheet name="39" sheetId="46" r:id="rId41"/>
    <sheet name="40" sheetId="47" r:id="rId42"/>
    <sheet name="41" sheetId="48" r:id="rId43"/>
    <sheet name="42" sheetId="49" r:id="rId44"/>
    <sheet name="43" sheetId="50" r:id="rId45"/>
    <sheet name="44" sheetId="51" r:id="rId46"/>
    <sheet name="45" sheetId="52" r:id="rId47"/>
    <sheet name="46" sheetId="53" r:id="rId48"/>
    <sheet name="47" sheetId="54" r:id="rId49"/>
    <sheet name="48" sheetId="55" r:id="rId50"/>
    <sheet name="49" sheetId="56" r:id="rId51"/>
    <sheet name="50" sheetId="57" r:id="rId52"/>
    <sheet name="51" sheetId="58" r:id="rId53"/>
    <sheet name="52" sheetId="59" r:id="rId54"/>
    <sheet name="53" sheetId="60" r:id="rId55"/>
    <sheet name="54" sheetId="61" r:id="rId56"/>
    <sheet name="55" sheetId="62" r:id="rId57"/>
    <sheet name="56" sheetId="63" r:id="rId58"/>
    <sheet name="57" sheetId="64" r:id="rId59"/>
    <sheet name="58" sheetId="65" r:id="rId60"/>
    <sheet name="59" sheetId="66" r:id="rId61"/>
    <sheet name="60" sheetId="67" r:id="rId62"/>
    <sheet name="61" sheetId="68" r:id="rId63"/>
    <sheet name="62" sheetId="69" r:id="rId64"/>
    <sheet name="63" sheetId="71" r:id="rId65"/>
    <sheet name="64" sheetId="70" r:id="rId66"/>
    <sheet name="65" sheetId="72" r:id="rId67"/>
    <sheet name="66" sheetId="73" r:id="rId68"/>
    <sheet name="67" sheetId="74" r:id="rId69"/>
    <sheet name="68" sheetId="75" r:id="rId70"/>
    <sheet name="69" sheetId="76" r:id="rId71"/>
    <sheet name="70" sheetId="77" r:id="rId72"/>
    <sheet name="71" sheetId="78" r:id="rId73"/>
    <sheet name="72" sheetId="79" r:id="rId74"/>
    <sheet name="73" sheetId="80" r:id="rId75"/>
    <sheet name="74" sheetId="81" r:id="rId76"/>
    <sheet name="75" sheetId="82" r:id="rId77"/>
    <sheet name="76" sheetId="83" r:id="rId78"/>
    <sheet name="77" sheetId="84" r:id="rId79"/>
    <sheet name="78" sheetId="85" r:id="rId80"/>
    <sheet name="79" sheetId="86" r:id="rId81"/>
    <sheet name="80" sheetId="87" r:id="rId82"/>
    <sheet name="81" sheetId="88" r:id="rId83"/>
    <sheet name="82" sheetId="89" r:id="rId84"/>
    <sheet name="83" sheetId="90" r:id="rId85"/>
    <sheet name="84" sheetId="91" r:id="rId86"/>
    <sheet name="85" sheetId="92" r:id="rId87"/>
    <sheet name="86" sheetId="93" r:id="rId88"/>
    <sheet name="87" sheetId="94" r:id="rId89"/>
    <sheet name="88" sheetId="95" r:id="rId90"/>
    <sheet name="89" sheetId="96" r:id="rId91"/>
    <sheet name="90" sheetId="97" r:id="rId92"/>
    <sheet name="91" sheetId="98" r:id="rId93"/>
    <sheet name="92" sheetId="99" r:id="rId94"/>
    <sheet name="93" sheetId="100" r:id="rId95"/>
    <sheet name="94" sheetId="101" r:id="rId96"/>
    <sheet name="95" sheetId="102" r:id="rId97"/>
    <sheet name="96" sheetId="103" r:id="rId98"/>
    <sheet name="97" sheetId="104" r:id="rId99"/>
    <sheet name="98" sheetId="105" r:id="rId100"/>
    <sheet name="99" sheetId="106" r:id="rId101"/>
    <sheet name="100" sheetId="107" r:id="rId102"/>
    <sheet name="101" sheetId="108" r:id="rId103"/>
    <sheet name="102" sheetId="109" r:id="rId104"/>
    <sheet name="103" sheetId="110" r:id="rId105"/>
    <sheet name="104" sheetId="111" r:id="rId106"/>
    <sheet name="105" sheetId="112" r:id="rId107"/>
    <sheet name="106" sheetId="113" r:id="rId108"/>
    <sheet name="107" sheetId="114" r:id="rId109"/>
    <sheet name="108" sheetId="115" r:id="rId110"/>
    <sheet name="109" sheetId="116" r:id="rId111"/>
    <sheet name="110" sheetId="117" r:id="rId112"/>
    <sheet name="111" sheetId="118" r:id="rId113"/>
    <sheet name="112" sheetId="119" r:id="rId114"/>
    <sheet name="113" sheetId="120" r:id="rId115"/>
    <sheet name="114" sheetId="121" r:id="rId116"/>
    <sheet name="115" sheetId="122" r:id="rId117"/>
    <sheet name="116" sheetId="123" r:id="rId118"/>
    <sheet name="117" sheetId="124" r:id="rId119"/>
    <sheet name="118" sheetId="125" r:id="rId120"/>
    <sheet name="119" sheetId="126" r:id="rId121"/>
    <sheet name="120" sheetId="127" r:id="rId122"/>
    <sheet name="121" sheetId="128" r:id="rId123"/>
    <sheet name="122" sheetId="129" r:id="rId124"/>
    <sheet name="123" sheetId="130" r:id="rId125"/>
    <sheet name="124" sheetId="131" r:id="rId126"/>
    <sheet name="125" sheetId="132" r:id="rId127"/>
    <sheet name="126" sheetId="133" r:id="rId128"/>
    <sheet name="127" sheetId="134" r:id="rId129"/>
    <sheet name="128" sheetId="135" r:id="rId130"/>
    <sheet name="129" sheetId="136" r:id="rId131"/>
    <sheet name="130" sheetId="137" r:id="rId132"/>
    <sheet name="131" sheetId="138" r:id="rId133"/>
    <sheet name="132" sheetId="139" r:id="rId134"/>
    <sheet name="133" sheetId="140" r:id="rId135"/>
    <sheet name="134" sheetId="141" r:id="rId136"/>
    <sheet name="135" sheetId="142" r:id="rId137"/>
    <sheet name="136" sheetId="143" r:id="rId138"/>
    <sheet name="137" sheetId="144" r:id="rId139"/>
    <sheet name="138" sheetId="145" r:id="rId140"/>
    <sheet name="139" sheetId="146" r:id="rId141"/>
    <sheet name="140" sheetId="147" r:id="rId142"/>
    <sheet name="141" sheetId="148" r:id="rId143"/>
    <sheet name="142" sheetId="149" r:id="rId144"/>
    <sheet name="143" sheetId="150" r:id="rId145"/>
    <sheet name="144" sheetId="151" r:id="rId146"/>
    <sheet name="145" sheetId="152" r:id="rId147"/>
    <sheet name="146" sheetId="153" r:id="rId148"/>
    <sheet name="147" sheetId="154" r:id="rId149"/>
    <sheet name="148" sheetId="155" r:id="rId150"/>
    <sheet name="149" sheetId="156" r:id="rId151"/>
    <sheet name="150" sheetId="157" r:id="rId152"/>
    <sheet name="151" sheetId="158" r:id="rId153"/>
    <sheet name="152" sheetId="159" r:id="rId154"/>
    <sheet name="153" sheetId="160" r:id="rId155"/>
    <sheet name="154" sheetId="161" r:id="rId156"/>
    <sheet name="155" sheetId="162" r:id="rId157"/>
    <sheet name="156" sheetId="163" r:id="rId158"/>
    <sheet name="157" sheetId="164" r:id="rId159"/>
    <sheet name="158" sheetId="165" r:id="rId160"/>
    <sheet name="159" sheetId="166" r:id="rId161"/>
    <sheet name="160" sheetId="167" r:id="rId162"/>
    <sheet name="161" sheetId="168" r:id="rId163"/>
    <sheet name="162" sheetId="169" r:id="rId164"/>
    <sheet name="163" sheetId="170" r:id="rId165"/>
    <sheet name="164" sheetId="171" r:id="rId166"/>
    <sheet name="165" sheetId="172" r:id="rId167"/>
    <sheet name="166" sheetId="173" r:id="rId168"/>
    <sheet name="167" sheetId="174" r:id="rId169"/>
    <sheet name="168" sheetId="175" r:id="rId170"/>
    <sheet name="169" sheetId="176" r:id="rId171"/>
    <sheet name="170" sheetId="177" r:id="rId172"/>
    <sheet name="171" sheetId="178" r:id="rId173"/>
    <sheet name="172" sheetId="179" r:id="rId174"/>
    <sheet name="173" sheetId="180" r:id="rId175"/>
    <sheet name="174" sheetId="181" r:id="rId176"/>
    <sheet name="175" sheetId="182" r:id="rId177"/>
    <sheet name="176" sheetId="183" r:id="rId178"/>
    <sheet name="177" sheetId="256" r:id="rId179"/>
    <sheet name="178" sheetId="257" r:id="rId180"/>
    <sheet name="179" sheetId="184" r:id="rId181"/>
    <sheet name="180" sheetId="185" r:id="rId182"/>
    <sheet name="181" sheetId="186" r:id="rId183"/>
    <sheet name="182" sheetId="187" r:id="rId184"/>
    <sheet name="183" sheetId="188" r:id="rId185"/>
    <sheet name="184" sheetId="189" r:id="rId186"/>
    <sheet name="185" sheetId="190" r:id="rId187"/>
    <sheet name="186" sheetId="191" r:id="rId188"/>
    <sheet name="187" sheetId="192" r:id="rId189"/>
    <sheet name="188" sheetId="193" r:id="rId190"/>
    <sheet name="189" sheetId="194" r:id="rId191"/>
    <sheet name="190" sheetId="195" r:id="rId192"/>
    <sheet name="191" sheetId="196" r:id="rId193"/>
    <sheet name="192" sheetId="197" r:id="rId194"/>
    <sheet name="193" sheetId="198" r:id="rId195"/>
    <sheet name="194" sheetId="199" r:id="rId196"/>
    <sheet name="195" sheetId="200" r:id="rId197"/>
    <sheet name="196" sheetId="201" r:id="rId198"/>
    <sheet name="197" sheetId="202" r:id="rId199"/>
    <sheet name="198" sheetId="203" r:id="rId200"/>
    <sheet name="199" sheetId="204" r:id="rId201"/>
    <sheet name="200" sheetId="205" r:id="rId202"/>
    <sheet name="201" sheetId="206" r:id="rId203"/>
    <sheet name="202" sheetId="207" r:id="rId204"/>
    <sheet name="203" sheetId="208" r:id="rId205"/>
    <sheet name="204" sheetId="209" r:id="rId206"/>
    <sheet name="205" sheetId="210" r:id="rId207"/>
    <sheet name="206" sheetId="211" r:id="rId208"/>
    <sheet name="207" sheetId="212" r:id="rId209"/>
    <sheet name="208" sheetId="213" r:id="rId210"/>
    <sheet name="209" sheetId="214" r:id="rId211"/>
    <sheet name="210" sheetId="215" r:id="rId212"/>
    <sheet name="211" sheetId="216" r:id="rId213"/>
    <sheet name="212" sheetId="217" r:id="rId214"/>
    <sheet name="213" sheetId="218" r:id="rId215"/>
    <sheet name="214" sheetId="219" r:id="rId216"/>
    <sheet name="215" sheetId="220" r:id="rId217"/>
    <sheet name="216" sheetId="221" r:id="rId218"/>
    <sheet name="217" sheetId="222" r:id="rId219"/>
    <sheet name="218" sheetId="223" r:id="rId220"/>
    <sheet name="219" sheetId="224" r:id="rId221"/>
    <sheet name="220" sheetId="225" r:id="rId222"/>
    <sheet name="221" sheetId="226" r:id="rId223"/>
    <sheet name="222" sheetId="227" r:id="rId224"/>
    <sheet name="223" sheetId="228" r:id="rId225"/>
    <sheet name="224" sheetId="229" r:id="rId226"/>
    <sheet name="225" sheetId="230" r:id="rId227"/>
    <sheet name="226" sheetId="231" r:id="rId228"/>
    <sheet name="227" sheetId="232" r:id="rId229"/>
    <sheet name="228" sheetId="233" r:id="rId230"/>
    <sheet name="229" sheetId="234" r:id="rId231"/>
    <sheet name="230" sheetId="235" r:id="rId232"/>
    <sheet name="231" sheetId="236" r:id="rId233"/>
    <sheet name="232" sheetId="237" r:id="rId234"/>
    <sheet name="233" sheetId="238" r:id="rId235"/>
    <sheet name="234" sheetId="239" r:id="rId236"/>
    <sheet name="235" sheetId="240" r:id="rId237"/>
    <sheet name="236" sheetId="241" r:id="rId238"/>
    <sheet name="237" sheetId="242" r:id="rId239"/>
    <sheet name="238" sheetId="243" r:id="rId240"/>
    <sheet name="239" sheetId="244" r:id="rId241"/>
    <sheet name="240" sheetId="245" r:id="rId242"/>
    <sheet name="241" sheetId="246" r:id="rId243"/>
    <sheet name="242" sheetId="247" r:id="rId244"/>
    <sheet name="243" sheetId="248" r:id="rId245"/>
    <sheet name="244" sheetId="249" r:id="rId246"/>
    <sheet name="245" sheetId="250" r:id="rId247"/>
    <sheet name="246" sheetId="251" r:id="rId248"/>
    <sheet name="247" sheetId="252" r:id="rId249"/>
    <sheet name="248" sheetId="253" r:id="rId250"/>
    <sheet name="249" sheetId="254" r:id="rId251"/>
    <sheet name="250" sheetId="255" r:id="rId252"/>
  </sheets>
  <definedNames>
    <definedName name="_xlnm._FilterDatabase" localSheetId="9" hidden="1">'8'!$A$10:$E$19</definedName>
    <definedName name="_xlnm._FilterDatabase" localSheetId="1" hidden="1">List!$A$1:$I$2501</definedName>
    <definedName name="_xlnm.Print_Area" localSheetId="2">'1'!$A$1:$E$26</definedName>
    <definedName name="_xlnm.Print_Area" localSheetId="11">'10'!$A:$E</definedName>
    <definedName name="_xlnm.Print_Area" localSheetId="101">'100'!$A:$E</definedName>
    <definedName name="_xlnm.Print_Area" localSheetId="102">'101'!$A:$E</definedName>
    <definedName name="_xlnm.Print_Area" localSheetId="103">'102'!$A:$E</definedName>
    <definedName name="_xlnm.Print_Area" localSheetId="104">'103'!$A:$E</definedName>
    <definedName name="_xlnm.Print_Area" localSheetId="105">'104'!$A:$E</definedName>
    <definedName name="_xlnm.Print_Area" localSheetId="106">'105'!$A:$E</definedName>
    <definedName name="_xlnm.Print_Area" localSheetId="107">'106'!$A:$E</definedName>
    <definedName name="_xlnm.Print_Area" localSheetId="108">'107'!$A:$E</definedName>
    <definedName name="_xlnm.Print_Area" localSheetId="109">'108'!$A:$E</definedName>
    <definedName name="_xlnm.Print_Area" localSheetId="110">'109'!$A:$E</definedName>
    <definedName name="_xlnm.Print_Area" localSheetId="12">'11'!$A:$E</definedName>
    <definedName name="_xlnm.Print_Area" localSheetId="111">'110'!$A:$E</definedName>
    <definedName name="_xlnm.Print_Area" localSheetId="114">'113'!$A:$E</definedName>
    <definedName name="_xlnm.Print_Area" localSheetId="115">'114'!$A:$E</definedName>
    <definedName name="_xlnm.Print_Area" localSheetId="116">'115'!$A:$E</definedName>
    <definedName name="_xlnm.Print_Area" localSheetId="117">'116'!$A:$E</definedName>
    <definedName name="_xlnm.Print_Area" localSheetId="118">'117'!$A:$E</definedName>
    <definedName name="_xlnm.Print_Area" localSheetId="119">'118'!$A:$E</definedName>
    <definedName name="_xlnm.Print_Area" localSheetId="120">'119'!$A:$E</definedName>
    <definedName name="_xlnm.Print_Area" localSheetId="13">'12'!$A:$E</definedName>
    <definedName name="_xlnm.Print_Area" localSheetId="121">'120'!$A:$E</definedName>
    <definedName name="_xlnm.Print_Area" localSheetId="122">'121'!$A:$E</definedName>
    <definedName name="_xlnm.Print_Area" localSheetId="123">'122'!$A:$E</definedName>
    <definedName name="_xlnm.Print_Area" localSheetId="124">'123'!$A:$E</definedName>
    <definedName name="_xlnm.Print_Area" localSheetId="125">'124'!$A:$E</definedName>
    <definedName name="_xlnm.Print_Area" localSheetId="126">'125'!$A:$E</definedName>
    <definedName name="_xlnm.Print_Area" localSheetId="127">'126'!$A:$E</definedName>
    <definedName name="_xlnm.Print_Area" localSheetId="128">'127'!$A:$E</definedName>
    <definedName name="_xlnm.Print_Area" localSheetId="129">'128'!$A:$E</definedName>
    <definedName name="_xlnm.Print_Area" localSheetId="130">'129'!$A:$E</definedName>
    <definedName name="_xlnm.Print_Area" localSheetId="14">'13'!$A:$E</definedName>
    <definedName name="_xlnm.Print_Area" localSheetId="131">'130'!$A:$E</definedName>
    <definedName name="_xlnm.Print_Area" localSheetId="132">'131'!$A:$E</definedName>
    <definedName name="_xlnm.Print_Area" localSheetId="133">'132'!$A:$E</definedName>
    <definedName name="_xlnm.Print_Area" localSheetId="134">'133'!$A:$E</definedName>
    <definedName name="_xlnm.Print_Area" localSheetId="135">'134'!$A:$E</definedName>
    <definedName name="_xlnm.Print_Area" localSheetId="136">'135'!$A:$E</definedName>
    <definedName name="_xlnm.Print_Area" localSheetId="137">'136'!$A:$E</definedName>
    <definedName name="_xlnm.Print_Area" localSheetId="138">'137'!$A:$E</definedName>
    <definedName name="_xlnm.Print_Area" localSheetId="139">'138'!$A:$E</definedName>
    <definedName name="_xlnm.Print_Area" localSheetId="140">'139'!$A:$E</definedName>
    <definedName name="_xlnm.Print_Area" localSheetId="15">'14'!$A:$E</definedName>
    <definedName name="_xlnm.Print_Area" localSheetId="141">'140'!$A:$E</definedName>
    <definedName name="_xlnm.Print_Area" localSheetId="142">'141'!$A:$E</definedName>
    <definedName name="_xlnm.Print_Area" localSheetId="143">'142'!$A:$E</definedName>
    <definedName name="_xlnm.Print_Area" localSheetId="144">'143'!$A:$E</definedName>
    <definedName name="_xlnm.Print_Area" localSheetId="145">'144'!$A:$E</definedName>
    <definedName name="_xlnm.Print_Area" localSheetId="146">'145'!$A:$E</definedName>
    <definedName name="_xlnm.Print_Area" localSheetId="147">'146'!$A:$E</definedName>
    <definedName name="_xlnm.Print_Area" localSheetId="148">'147'!$A:$E</definedName>
    <definedName name="_xlnm.Print_Area" localSheetId="149">'148'!$A:$E</definedName>
    <definedName name="_xlnm.Print_Area" localSheetId="150">'149'!$A:$E</definedName>
    <definedName name="_xlnm.Print_Area" localSheetId="16">'15'!$A:$E</definedName>
    <definedName name="_xlnm.Print_Area" localSheetId="151">'150'!$A:$E</definedName>
    <definedName name="_xlnm.Print_Area" localSheetId="154">'153'!$A:$E</definedName>
    <definedName name="_xlnm.Print_Area" localSheetId="155">'154'!$A:$E</definedName>
    <definedName name="_xlnm.Print_Area" localSheetId="156">'155'!$A:$E</definedName>
    <definedName name="_xlnm.Print_Area" localSheetId="157">'156'!$A:$E</definedName>
    <definedName name="_xlnm.Print_Area" localSheetId="158">'157'!$A:$E</definedName>
    <definedName name="_xlnm.Print_Area" localSheetId="159">'158'!$A:$E</definedName>
    <definedName name="_xlnm.Print_Area" localSheetId="160">'159'!$A:$E</definedName>
    <definedName name="_xlnm.Print_Area" localSheetId="17">'16'!$A:$E</definedName>
    <definedName name="_xlnm.Print_Area" localSheetId="161">'160'!$A:$E</definedName>
    <definedName name="_xlnm.Print_Area" localSheetId="162">'161'!$A:$E</definedName>
    <definedName name="_xlnm.Print_Area" localSheetId="163">'162'!$A:$E</definedName>
    <definedName name="_xlnm.Print_Area" localSheetId="164">'163'!$A:$E</definedName>
    <definedName name="_xlnm.Print_Area" localSheetId="165">'164'!$A:$E</definedName>
    <definedName name="_xlnm.Print_Area" localSheetId="166">'165'!$A:$E</definedName>
    <definedName name="_xlnm.Print_Area" localSheetId="167">'166'!$A:$E</definedName>
    <definedName name="_xlnm.Print_Area" localSheetId="168">'167'!$A:$E</definedName>
    <definedName name="_xlnm.Print_Area" localSheetId="169">'168'!$A:$E</definedName>
    <definedName name="_xlnm.Print_Area" localSheetId="170">'169'!$A:$E</definedName>
    <definedName name="_xlnm.Print_Area" localSheetId="18">'17'!$A:$E</definedName>
    <definedName name="_xlnm.Print_Area" localSheetId="171">'170'!$A:$E</definedName>
    <definedName name="_xlnm.Print_Area" localSheetId="172">'171'!$A:$E</definedName>
    <definedName name="_xlnm.Print_Area" localSheetId="173">'172'!$A:$E</definedName>
    <definedName name="_xlnm.Print_Area" localSheetId="174">'173'!$A:$E</definedName>
    <definedName name="_xlnm.Print_Area" localSheetId="175">'174'!$A:$E</definedName>
    <definedName name="_xlnm.Print_Area" localSheetId="176">'175'!$A:$E</definedName>
    <definedName name="_xlnm.Print_Area" localSheetId="177">'176'!$A:$E</definedName>
    <definedName name="_xlnm.Print_Area" localSheetId="178">'177'!$A:$E</definedName>
    <definedName name="_xlnm.Print_Area" localSheetId="179">'178'!$A:$E</definedName>
    <definedName name="_xlnm.Print_Area" localSheetId="180">'179'!$A:$E</definedName>
    <definedName name="_xlnm.Print_Area" localSheetId="19">'18'!$A:$E</definedName>
    <definedName name="_xlnm.Print_Area" localSheetId="181">'180'!$A:$E</definedName>
    <definedName name="_xlnm.Print_Area" localSheetId="182">'181'!$A:$E</definedName>
    <definedName name="_xlnm.Print_Area" localSheetId="183">'182'!$A:$E</definedName>
    <definedName name="_xlnm.Print_Area" localSheetId="184">'183'!$A:$E</definedName>
    <definedName name="_xlnm.Print_Area" localSheetId="185">'184'!$A:$E</definedName>
    <definedName name="_xlnm.Print_Area" localSheetId="186">'185'!$A:$E</definedName>
    <definedName name="_xlnm.Print_Area" localSheetId="187">'186'!$A:$E</definedName>
    <definedName name="_xlnm.Print_Area" localSheetId="188">'187'!$A:$E</definedName>
    <definedName name="_xlnm.Print_Area" localSheetId="189">'188'!$A:$E</definedName>
    <definedName name="_xlnm.Print_Area" localSheetId="190">'189'!$A:$E</definedName>
    <definedName name="_xlnm.Print_Area" localSheetId="20">'19'!$A:$E</definedName>
    <definedName name="_xlnm.Print_Area" localSheetId="191">'190'!$A:$E</definedName>
    <definedName name="_xlnm.Print_Area" localSheetId="192">'191'!$A:$E</definedName>
    <definedName name="_xlnm.Print_Area" localSheetId="193">'192'!$A:$E</definedName>
    <definedName name="_xlnm.Print_Area" localSheetId="194">'193'!$A:$E</definedName>
    <definedName name="_xlnm.Print_Area" localSheetId="195">'194'!$A:$E</definedName>
    <definedName name="_xlnm.Print_Area" localSheetId="196">'195'!$A:$E</definedName>
    <definedName name="_xlnm.Print_Area" localSheetId="197">'196'!$A:$E</definedName>
    <definedName name="_xlnm.Print_Area" localSheetId="198">'197'!$A:$E</definedName>
    <definedName name="_xlnm.Print_Area" localSheetId="199">'198'!$A:$E</definedName>
    <definedName name="_xlnm.Print_Area" localSheetId="200">'199'!$A:$E</definedName>
    <definedName name="_xlnm.Print_Area" localSheetId="3">'2'!$A:$E</definedName>
    <definedName name="_xlnm.Print_Area" localSheetId="21">'20'!$A:$E</definedName>
    <definedName name="_xlnm.Print_Area" localSheetId="201">'200'!$A:$E</definedName>
    <definedName name="_xlnm.Print_Area" localSheetId="202">'201'!$A:$E</definedName>
    <definedName name="_xlnm.Print_Area" localSheetId="203">'202'!$A:$E</definedName>
    <definedName name="_xlnm.Print_Area" localSheetId="204">'203'!$A:$E</definedName>
    <definedName name="_xlnm.Print_Area" localSheetId="205">'204'!$A:$E</definedName>
    <definedName name="_xlnm.Print_Area" localSheetId="206">'205'!$A:$E</definedName>
    <definedName name="_xlnm.Print_Area" localSheetId="207">'206'!$A:$E</definedName>
    <definedName name="_xlnm.Print_Area" localSheetId="208">'207'!$A:$E</definedName>
    <definedName name="_xlnm.Print_Area" localSheetId="209">'208'!$A:$E</definedName>
    <definedName name="_xlnm.Print_Area" localSheetId="210">'209'!$A:$E</definedName>
    <definedName name="_xlnm.Print_Area" localSheetId="22">'21'!$A:$E</definedName>
    <definedName name="_xlnm.Print_Area" localSheetId="211">'210'!$A:$E</definedName>
    <definedName name="_xlnm.Print_Area" localSheetId="212">'211'!$A:$E</definedName>
    <definedName name="_xlnm.Print_Area" localSheetId="213">'212'!$A:$E</definedName>
    <definedName name="_xlnm.Print_Area" localSheetId="214">'213'!$A:$E</definedName>
    <definedName name="_xlnm.Print_Area" localSheetId="215">'214'!$A:$E</definedName>
    <definedName name="_xlnm.Print_Area" localSheetId="216">'215'!$A:$E</definedName>
    <definedName name="_xlnm.Print_Area" localSheetId="217">'216'!$A:$E</definedName>
    <definedName name="_xlnm.Print_Area" localSheetId="218">'217'!$A:$E</definedName>
    <definedName name="_xlnm.Print_Area" localSheetId="219">'218'!$A:$E</definedName>
    <definedName name="_xlnm.Print_Area" localSheetId="220">'219'!$A:$E</definedName>
    <definedName name="_xlnm.Print_Area" localSheetId="23">'22'!$A:$E</definedName>
    <definedName name="_xlnm.Print_Area" localSheetId="221">'220'!$A:$E</definedName>
    <definedName name="_xlnm.Print_Area" localSheetId="222">'221'!$A:$E</definedName>
    <definedName name="_xlnm.Print_Area" localSheetId="223">'222'!$A:$E</definedName>
    <definedName name="_xlnm.Print_Area" localSheetId="224">'223'!$A:$E</definedName>
    <definedName name="_xlnm.Print_Area" localSheetId="225">'224'!$A:$E</definedName>
    <definedName name="_xlnm.Print_Area" localSheetId="226">'225'!$A:$E</definedName>
    <definedName name="_xlnm.Print_Area" localSheetId="227">'226'!$A:$E</definedName>
    <definedName name="_xlnm.Print_Area" localSheetId="228">'227'!$A:$E</definedName>
    <definedName name="_xlnm.Print_Area" localSheetId="229">'228'!$A:$E</definedName>
    <definedName name="_xlnm.Print_Area" localSheetId="230">'229'!$A:$E</definedName>
    <definedName name="_xlnm.Print_Area" localSheetId="24">'23'!$A:$E</definedName>
    <definedName name="_xlnm.Print_Area" localSheetId="231">'230'!$A:$E</definedName>
    <definedName name="_xlnm.Print_Area" localSheetId="232">'231'!$A:$E</definedName>
    <definedName name="_xlnm.Print_Area" localSheetId="233">'232'!$A:$E</definedName>
    <definedName name="_xlnm.Print_Area" localSheetId="234">'233'!$A:$E</definedName>
    <definedName name="_xlnm.Print_Area" localSheetId="235">'234'!$A:$E</definedName>
    <definedName name="_xlnm.Print_Area" localSheetId="236">'235'!$A:$E</definedName>
    <definedName name="_xlnm.Print_Area" localSheetId="237">'236'!$A:$E</definedName>
    <definedName name="_xlnm.Print_Area" localSheetId="238">'237'!$A:$E</definedName>
    <definedName name="_xlnm.Print_Area" localSheetId="239">'238'!$A:$E</definedName>
    <definedName name="_xlnm.Print_Area" localSheetId="240">'239'!$A:$E</definedName>
    <definedName name="_xlnm.Print_Area" localSheetId="25">'24'!$A:$E</definedName>
    <definedName name="_xlnm.Print_Area" localSheetId="241">'240'!$A:$E</definedName>
    <definedName name="_xlnm.Print_Area" localSheetId="242">'241'!$A:$E</definedName>
    <definedName name="_xlnm.Print_Area" localSheetId="243">'242'!$A:$E</definedName>
    <definedName name="_xlnm.Print_Area" localSheetId="244">'243'!$A:$E</definedName>
    <definedName name="_xlnm.Print_Area" localSheetId="245">'244'!$A:$E</definedName>
    <definedName name="_xlnm.Print_Area" localSheetId="246">'245'!$A:$E</definedName>
    <definedName name="_xlnm.Print_Area" localSheetId="247">'246'!$A:$E</definedName>
    <definedName name="_xlnm.Print_Area" localSheetId="248">'247'!$A:$E</definedName>
    <definedName name="_xlnm.Print_Area" localSheetId="249">'248'!$A:$E</definedName>
    <definedName name="_xlnm.Print_Area" localSheetId="250">'249'!$A:$E</definedName>
    <definedName name="_xlnm.Print_Area" localSheetId="26">'25'!$A:$E</definedName>
    <definedName name="_xlnm.Print_Area" localSheetId="251">'250'!$A:$E</definedName>
    <definedName name="_xlnm.Print_Area" localSheetId="27">'26'!$A:$E</definedName>
    <definedName name="_xlnm.Print_Area" localSheetId="28">'27'!$A:$E</definedName>
    <definedName name="_xlnm.Print_Area" localSheetId="29">'28'!$A:$E</definedName>
    <definedName name="_xlnm.Print_Area" localSheetId="30">'29'!$A:$E</definedName>
    <definedName name="_xlnm.Print_Area" localSheetId="4">'3'!$A:$E</definedName>
    <definedName name="_xlnm.Print_Area" localSheetId="31">'30'!$A:$E</definedName>
    <definedName name="_xlnm.Print_Area" localSheetId="32">'31'!$A:$E</definedName>
    <definedName name="_xlnm.Print_Area" localSheetId="33">'32'!$A:$E</definedName>
    <definedName name="_xlnm.Print_Area" localSheetId="34">'33'!$A:$E</definedName>
    <definedName name="_xlnm.Print_Area" localSheetId="35">'34'!$A:$E</definedName>
    <definedName name="_xlnm.Print_Area" localSheetId="36">'35'!$A:$E</definedName>
    <definedName name="_xlnm.Print_Area" localSheetId="37">'36'!$A:$E</definedName>
    <definedName name="_xlnm.Print_Area" localSheetId="38">'37'!$A:$E</definedName>
    <definedName name="_xlnm.Print_Area" localSheetId="39">'38'!$A:$E</definedName>
    <definedName name="_xlnm.Print_Area" localSheetId="40">'39'!$A:$E</definedName>
    <definedName name="_xlnm.Print_Area" localSheetId="5">'4'!$A:$E</definedName>
    <definedName name="_xlnm.Print_Area" localSheetId="41">'40'!$A:$E</definedName>
    <definedName name="_xlnm.Print_Area" localSheetId="42">'41'!$A:$E</definedName>
    <definedName name="_xlnm.Print_Area" localSheetId="43">'42'!$A:$E</definedName>
    <definedName name="_xlnm.Print_Area" localSheetId="44">'43'!$A:$E</definedName>
    <definedName name="_xlnm.Print_Area" localSheetId="45">'44'!$A:$E</definedName>
    <definedName name="_xlnm.Print_Area" localSheetId="46">'45'!$A:$E</definedName>
    <definedName name="_xlnm.Print_Area" localSheetId="47">'46'!$A:$E</definedName>
    <definedName name="_xlnm.Print_Area" localSheetId="48">'47'!$A:$E</definedName>
    <definedName name="_xlnm.Print_Area" localSheetId="49">'48'!$A:$E</definedName>
    <definedName name="_xlnm.Print_Area" localSheetId="50">'49'!$A:$E</definedName>
    <definedName name="_xlnm.Print_Area" localSheetId="6">'5'!$A:$E</definedName>
    <definedName name="_xlnm.Print_Area" localSheetId="51">'50'!$A:$E</definedName>
    <definedName name="_xlnm.Print_Area" localSheetId="52">'51'!$A:$E</definedName>
    <definedName name="_xlnm.Print_Area" localSheetId="53">'52'!$A:$E</definedName>
    <definedName name="_xlnm.Print_Area" localSheetId="54">'53'!$A:$E</definedName>
    <definedName name="_xlnm.Print_Area" localSheetId="55">'54'!$A:$E</definedName>
    <definedName name="_xlnm.Print_Area" localSheetId="56">'55'!$A:$E</definedName>
    <definedName name="_xlnm.Print_Area" localSheetId="57">'56'!$A:$E</definedName>
    <definedName name="_xlnm.Print_Area" localSheetId="58">'57'!$A:$E</definedName>
    <definedName name="_xlnm.Print_Area" localSheetId="59">'58'!$A:$E</definedName>
    <definedName name="_xlnm.Print_Area" localSheetId="60">'59'!$A:$E</definedName>
    <definedName name="_xlnm.Print_Area" localSheetId="7">'6'!$A:$E</definedName>
    <definedName name="_xlnm.Print_Area" localSheetId="61">'60'!$A:$E</definedName>
    <definedName name="_xlnm.Print_Area" localSheetId="62">'61'!$A:$E</definedName>
    <definedName name="_xlnm.Print_Area" localSheetId="63">'62'!$A:$E</definedName>
    <definedName name="_xlnm.Print_Area" localSheetId="64">'63'!$A:$E</definedName>
    <definedName name="_xlnm.Print_Area" localSheetId="65">'64'!$A:$E</definedName>
    <definedName name="_xlnm.Print_Area" localSheetId="66">'65'!$A:$E</definedName>
    <definedName name="_xlnm.Print_Area" localSheetId="67">'66'!$A:$E</definedName>
    <definedName name="_xlnm.Print_Area" localSheetId="68">'67'!$A:$E</definedName>
    <definedName name="_xlnm.Print_Area" localSheetId="69">'68'!$A:$E</definedName>
    <definedName name="_xlnm.Print_Area" localSheetId="70">'69'!$A:$E</definedName>
    <definedName name="_xlnm.Print_Area" localSheetId="8">'7'!$A:$E</definedName>
    <definedName name="_xlnm.Print_Area" localSheetId="71">'70'!$A:$E</definedName>
    <definedName name="_xlnm.Print_Area" localSheetId="72">'71'!$A:$E</definedName>
    <definedName name="_xlnm.Print_Area" localSheetId="73">'72'!$A:$E</definedName>
    <definedName name="_xlnm.Print_Area" localSheetId="74">'73'!$A:$E</definedName>
    <definedName name="_xlnm.Print_Area" localSheetId="75">'74'!$A:$E</definedName>
    <definedName name="_xlnm.Print_Area" localSheetId="76">'75'!$A:$E</definedName>
    <definedName name="_xlnm.Print_Area" localSheetId="77">'76'!$A:$E</definedName>
    <definedName name="_xlnm.Print_Area" localSheetId="78">'77'!$A:$E</definedName>
    <definedName name="_xlnm.Print_Area" localSheetId="79">'78'!$A:$E</definedName>
    <definedName name="_xlnm.Print_Area" localSheetId="80">'79'!$A:$E</definedName>
    <definedName name="_xlnm.Print_Area" localSheetId="9">'8'!$A:$E</definedName>
    <definedName name="_xlnm.Print_Area" localSheetId="81">'80'!$A:$E</definedName>
    <definedName name="_xlnm.Print_Area" localSheetId="85">'84'!$A:$E</definedName>
    <definedName name="_xlnm.Print_Area" localSheetId="86">'85'!$A:$E</definedName>
    <definedName name="_xlnm.Print_Area" localSheetId="87">'86'!$A:$E</definedName>
    <definedName name="_xlnm.Print_Area" localSheetId="88">'87'!$A:$E</definedName>
    <definedName name="_xlnm.Print_Area" localSheetId="89">'88'!$A:$E</definedName>
    <definedName name="_xlnm.Print_Area" localSheetId="90">'89'!$A:$E</definedName>
    <definedName name="_xlnm.Print_Area" localSheetId="10">'9'!$A:$E</definedName>
    <definedName name="_xlnm.Print_Area" localSheetId="91">'90'!$A:$E</definedName>
    <definedName name="_xlnm.Print_Area" localSheetId="94">'93'!$A:$E</definedName>
    <definedName name="_xlnm.Print_Area" localSheetId="95">'94'!$A:$E</definedName>
    <definedName name="_xlnm.Print_Area" localSheetId="96">'95'!$A:$E</definedName>
    <definedName name="_xlnm.Print_Area" localSheetId="97">'96'!$A:$E</definedName>
    <definedName name="_xlnm.Print_Area" localSheetId="98">'97'!$A:$E</definedName>
    <definedName name="_xlnm.Print_Area" localSheetId="99">'98'!$A:$E</definedName>
    <definedName name="_xlnm.Print_Area" localSheetId="100">'99'!$A:$E</definedName>
    <definedName name="_xlnm.Print_Area" localSheetId="0">HowTo!$A:$G</definedName>
    <definedName name="_xlnm.Print_Area" localSheetId="1">List!$A:$I</definedName>
    <definedName name="_xlnm.Print_Titles" localSheetId="0">HowTo!$1:$2</definedName>
    <definedName name="_xlnm.Print_Titles" localSheetId="1">List!$1:$1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92" i="1" l="1"/>
  <c r="D2482" i="1"/>
  <c r="D2472" i="1"/>
  <c r="D2462" i="1"/>
  <c r="D2452" i="1"/>
  <c r="D2442" i="1"/>
  <c r="D2432" i="1"/>
  <c r="D2422" i="1"/>
  <c r="D2412" i="1"/>
  <c r="D2402" i="1"/>
  <c r="D2392" i="1"/>
  <c r="D2382" i="1"/>
  <c r="D2372" i="1"/>
  <c r="D2362" i="1"/>
  <c r="D2352" i="1"/>
  <c r="D2342" i="1"/>
  <c r="D2332" i="1"/>
  <c r="D2322" i="1"/>
  <c r="D2312" i="1"/>
  <c r="D2302" i="1"/>
  <c r="D2292" i="1"/>
  <c r="D2282" i="1"/>
  <c r="D2272" i="1"/>
  <c r="D2262" i="1"/>
  <c r="D2252" i="1"/>
  <c r="D2242" i="1"/>
  <c r="D2232" i="1"/>
  <c r="D2222" i="1"/>
  <c r="D2212" i="1"/>
  <c r="D2202" i="1"/>
  <c r="D2192" i="1"/>
  <c r="D2182" i="1"/>
  <c r="D2172" i="1"/>
  <c r="D2162" i="1"/>
  <c r="D2152" i="1"/>
  <c r="D2142" i="1"/>
  <c r="D2132" i="1"/>
  <c r="D2122" i="1"/>
  <c r="D2112" i="1"/>
  <c r="D2102" i="1"/>
  <c r="D2092" i="1"/>
  <c r="D2082" i="1"/>
  <c r="D2072" i="1"/>
  <c r="D2062" i="1"/>
  <c r="D2052" i="1"/>
  <c r="D2042" i="1"/>
  <c r="D2032" i="1"/>
  <c r="D2022" i="1"/>
  <c r="D2012" i="1"/>
  <c r="D2002" i="1"/>
  <c r="D1992" i="1"/>
  <c r="D1982" i="1"/>
  <c r="D1972" i="1"/>
  <c r="D1962" i="1"/>
  <c r="D1952" i="1"/>
  <c r="D1942" i="1"/>
  <c r="D1932" i="1"/>
  <c r="D1922" i="1"/>
  <c r="D1912" i="1"/>
  <c r="D1902" i="1"/>
  <c r="D1892" i="1"/>
  <c r="D1882" i="1"/>
  <c r="D1872" i="1"/>
  <c r="D1862" i="1"/>
  <c r="D1852" i="1"/>
  <c r="D1842" i="1"/>
  <c r="D1832" i="1"/>
  <c r="D1822" i="1"/>
  <c r="D1812" i="1"/>
  <c r="D1802" i="1"/>
  <c r="D1792" i="1"/>
  <c r="D1782" i="1"/>
  <c r="D1772" i="1"/>
  <c r="D1762" i="1"/>
  <c r="D1752" i="1"/>
  <c r="D1742" i="1"/>
  <c r="D1732" i="1"/>
  <c r="D1722" i="1"/>
  <c r="D1712" i="1"/>
  <c r="D1702" i="1"/>
  <c r="D1692" i="1"/>
  <c r="D1682" i="1"/>
  <c r="D1672" i="1"/>
  <c r="D1662" i="1"/>
  <c r="D1652" i="1"/>
  <c r="D1642" i="1"/>
  <c r="D1632" i="1"/>
  <c r="D1622" i="1"/>
  <c r="D1612" i="1"/>
  <c r="D1602" i="1"/>
  <c r="D1592" i="1"/>
  <c r="D1582" i="1"/>
  <c r="D1572" i="1"/>
  <c r="D1562" i="1"/>
  <c r="D1552" i="1"/>
  <c r="D1542" i="1"/>
  <c r="D1532" i="1"/>
  <c r="D1522" i="1"/>
  <c r="D1512" i="1"/>
  <c r="D1502" i="1"/>
  <c r="D1492" i="1"/>
  <c r="D1482" i="1"/>
  <c r="D1472" i="1"/>
  <c r="D1462" i="1"/>
  <c r="D1452" i="1"/>
  <c r="D1442" i="1"/>
  <c r="D1432" i="1"/>
  <c r="D1422" i="1"/>
  <c r="D1412" i="1"/>
  <c r="D1402" i="1"/>
  <c r="D1392" i="1"/>
  <c r="D1382" i="1"/>
  <c r="D1372" i="1"/>
  <c r="D1362" i="1"/>
  <c r="D1352" i="1"/>
  <c r="D1342" i="1"/>
  <c r="D1332" i="1"/>
  <c r="D1322" i="1"/>
  <c r="D1312" i="1"/>
  <c r="D1302" i="1"/>
  <c r="D1292" i="1"/>
  <c r="D1282" i="1"/>
  <c r="D1272" i="1"/>
  <c r="D1262" i="1"/>
  <c r="D1252" i="1"/>
  <c r="D1242" i="1"/>
  <c r="D1232" i="1"/>
  <c r="D1222" i="1"/>
  <c r="D1212" i="1"/>
  <c r="D1202" i="1"/>
  <c r="D1192" i="1"/>
  <c r="D1182" i="1"/>
  <c r="D1172" i="1"/>
  <c r="D1162" i="1"/>
  <c r="D1152" i="1"/>
  <c r="D1142" i="1"/>
  <c r="D1132" i="1"/>
  <c r="D1122" i="1"/>
  <c r="D1112" i="1"/>
  <c r="D1102" i="1"/>
  <c r="D1092" i="1"/>
  <c r="D1082" i="1"/>
  <c r="D1072" i="1"/>
  <c r="D1062" i="1"/>
  <c r="D1052" i="1"/>
  <c r="D1042" i="1"/>
  <c r="D1032" i="1"/>
  <c r="D1022" i="1"/>
  <c r="D1012" i="1"/>
  <c r="D1002" i="1"/>
  <c r="D992" i="1"/>
  <c r="D982" i="1"/>
  <c r="D972" i="1"/>
  <c r="D962" i="1"/>
  <c r="D952" i="1"/>
  <c r="D942" i="1"/>
  <c r="D932" i="1"/>
  <c r="D922" i="1"/>
  <c r="D912" i="1"/>
  <c r="D902" i="1"/>
  <c r="D892" i="1"/>
  <c r="D882" i="1"/>
  <c r="D872" i="1"/>
  <c r="D862" i="1"/>
  <c r="D852" i="1"/>
  <c r="D842" i="1"/>
  <c r="D832" i="1"/>
  <c r="D822" i="1"/>
  <c r="D812" i="1"/>
  <c r="D802" i="1"/>
  <c r="D792" i="1"/>
  <c r="D782" i="1"/>
  <c r="D772" i="1"/>
  <c r="D762" i="1"/>
  <c r="D752" i="1"/>
  <c r="D742" i="1"/>
  <c r="D732" i="1"/>
  <c r="D722" i="1"/>
  <c r="D712" i="1"/>
  <c r="D702" i="1"/>
  <c r="D692" i="1"/>
  <c r="D682" i="1"/>
  <c r="D672" i="1"/>
  <c r="D662" i="1"/>
  <c r="D652" i="1"/>
  <c r="D642" i="1"/>
  <c r="D632" i="1"/>
  <c r="D622" i="1"/>
  <c r="D612" i="1"/>
  <c r="D602" i="1"/>
  <c r="D592" i="1"/>
  <c r="D582" i="1"/>
  <c r="D572" i="1"/>
  <c r="D562" i="1"/>
  <c r="D552" i="1"/>
  <c r="D542" i="1"/>
  <c r="D532" i="1"/>
  <c r="D522" i="1"/>
  <c r="D512" i="1"/>
  <c r="D502" i="1"/>
  <c r="D492" i="1"/>
  <c r="D482" i="1"/>
  <c r="D472" i="1"/>
  <c r="D462" i="1"/>
  <c r="D452" i="1"/>
  <c r="D442" i="1"/>
  <c r="D432" i="1"/>
  <c r="D422" i="1"/>
  <c r="D412" i="1"/>
  <c r="D402" i="1"/>
  <c r="D392" i="1"/>
  <c r="D382" i="1"/>
  <c r="D372" i="1"/>
  <c r="D362" i="1"/>
  <c r="D352" i="1"/>
  <c r="D342" i="1"/>
  <c r="D332" i="1"/>
  <c r="D322" i="1"/>
  <c r="D312" i="1"/>
  <c r="D302" i="1"/>
  <c r="D292" i="1"/>
  <c r="D282" i="1"/>
  <c r="D272" i="1"/>
  <c r="D262" i="1"/>
  <c r="D252" i="1"/>
  <c r="D242" i="1"/>
  <c r="D232" i="1"/>
  <c r="D222" i="1"/>
  <c r="D212" i="1"/>
  <c r="D202" i="1"/>
  <c r="D192" i="1"/>
  <c r="D182" i="1"/>
  <c r="D172" i="1"/>
  <c r="D162" i="1"/>
  <c r="D152" i="1"/>
  <c r="D142" i="1"/>
  <c r="D132" i="1"/>
  <c r="D122" i="1"/>
  <c r="D112" i="1"/>
  <c r="D102" i="1"/>
  <c r="D92" i="1"/>
  <c r="D82" i="1"/>
  <c r="D72" i="1"/>
  <c r="D62" i="1"/>
  <c r="D52" i="1"/>
  <c r="D42" i="1"/>
  <c r="D32" i="1"/>
  <c r="D22" i="1"/>
  <c r="D12" i="1"/>
  <c r="D3" i="1"/>
  <c r="D2" i="1"/>
  <c r="F82" i="1"/>
  <c r="I3" i="1" l="1"/>
  <c r="I4" i="1"/>
  <c r="F4" i="1"/>
  <c r="F3" i="1"/>
  <c r="B2" i="1"/>
  <c r="A2" i="1"/>
  <c r="I2" i="1"/>
  <c r="G2" i="1"/>
  <c r="H2" i="1"/>
  <c r="F2" i="1"/>
  <c r="I2501" i="1" l="1"/>
  <c r="H2501" i="1"/>
  <c r="G2501" i="1"/>
  <c r="F2501" i="1"/>
  <c r="E2501" i="1"/>
  <c r="D2501" i="1"/>
  <c r="C2501" i="1"/>
  <c r="B2501" i="1"/>
  <c r="A2501" i="1"/>
  <c r="I2500" i="1"/>
  <c r="H2500" i="1"/>
  <c r="G2500" i="1"/>
  <c r="F2500" i="1"/>
  <c r="E2500" i="1"/>
  <c r="D2500" i="1"/>
  <c r="C2500" i="1"/>
  <c r="B2500" i="1"/>
  <c r="A2500" i="1"/>
  <c r="I2499" i="1"/>
  <c r="H2499" i="1"/>
  <c r="G2499" i="1"/>
  <c r="F2499" i="1"/>
  <c r="E2499" i="1"/>
  <c r="D2499" i="1"/>
  <c r="B2499" i="1"/>
  <c r="A2499" i="1"/>
  <c r="I2498" i="1"/>
  <c r="H2498" i="1"/>
  <c r="G2498" i="1"/>
  <c r="F2498" i="1"/>
  <c r="E2498" i="1"/>
  <c r="D2498" i="1"/>
  <c r="C2498" i="1"/>
  <c r="B2498" i="1"/>
  <c r="A2498" i="1"/>
  <c r="I2497" i="1"/>
  <c r="H2497" i="1"/>
  <c r="G2497" i="1"/>
  <c r="F2497" i="1"/>
  <c r="E2497" i="1"/>
  <c r="D2497" i="1"/>
  <c r="C2497" i="1"/>
  <c r="B2497" i="1"/>
  <c r="A2497" i="1"/>
  <c r="I2496" i="1"/>
  <c r="H2496" i="1"/>
  <c r="G2496" i="1"/>
  <c r="F2496" i="1"/>
  <c r="E2496" i="1"/>
  <c r="D2496" i="1"/>
  <c r="C2496" i="1"/>
  <c r="B2496" i="1"/>
  <c r="A2496" i="1"/>
  <c r="I2495" i="1"/>
  <c r="H2495" i="1"/>
  <c r="G2495" i="1"/>
  <c r="F2495" i="1"/>
  <c r="E2495" i="1"/>
  <c r="D2495" i="1"/>
  <c r="C2495" i="1"/>
  <c r="B2495" i="1"/>
  <c r="A2495" i="1"/>
  <c r="I2494" i="1"/>
  <c r="H2494" i="1"/>
  <c r="G2494" i="1"/>
  <c r="F2494" i="1"/>
  <c r="E2494" i="1"/>
  <c r="D2494" i="1"/>
  <c r="C2494" i="1"/>
  <c r="B2494" i="1"/>
  <c r="A2494" i="1"/>
  <c r="I2493" i="1"/>
  <c r="H2493" i="1"/>
  <c r="G2493" i="1"/>
  <c r="F2493" i="1"/>
  <c r="E2493" i="1"/>
  <c r="D2493" i="1"/>
  <c r="C2493" i="1"/>
  <c r="B2493" i="1"/>
  <c r="A2493" i="1"/>
  <c r="I2492" i="1"/>
  <c r="H2492" i="1"/>
  <c r="G2492" i="1"/>
  <c r="F2492" i="1"/>
  <c r="E2492" i="1"/>
  <c r="C2492" i="1"/>
  <c r="B2492" i="1"/>
  <c r="A2492" i="1"/>
  <c r="I2491" i="1"/>
  <c r="H2491" i="1"/>
  <c r="G2491" i="1"/>
  <c r="F2491" i="1"/>
  <c r="E2491" i="1"/>
  <c r="D2491" i="1"/>
  <c r="C2491" i="1"/>
  <c r="B2491" i="1"/>
  <c r="A2491" i="1"/>
  <c r="I2490" i="1"/>
  <c r="H2490" i="1"/>
  <c r="G2490" i="1"/>
  <c r="F2490" i="1"/>
  <c r="E2490" i="1"/>
  <c r="D2490" i="1"/>
  <c r="C2490" i="1"/>
  <c r="B2490" i="1"/>
  <c r="A2490" i="1"/>
  <c r="I2489" i="1"/>
  <c r="H2489" i="1"/>
  <c r="G2489" i="1"/>
  <c r="F2489" i="1"/>
  <c r="E2489" i="1"/>
  <c r="D2489" i="1"/>
  <c r="C2489" i="1"/>
  <c r="B2489" i="1"/>
  <c r="A2489" i="1"/>
  <c r="I2488" i="1"/>
  <c r="H2488" i="1"/>
  <c r="G2488" i="1"/>
  <c r="F2488" i="1"/>
  <c r="E2488" i="1"/>
  <c r="D2488" i="1"/>
  <c r="C2488" i="1"/>
  <c r="B2488" i="1"/>
  <c r="A2488" i="1"/>
  <c r="I2487" i="1"/>
  <c r="H2487" i="1"/>
  <c r="G2487" i="1"/>
  <c r="F2487" i="1"/>
  <c r="E2487" i="1"/>
  <c r="D2487" i="1"/>
  <c r="C2487" i="1"/>
  <c r="B2487" i="1"/>
  <c r="A2487" i="1"/>
  <c r="I2486" i="1"/>
  <c r="H2486" i="1"/>
  <c r="G2486" i="1"/>
  <c r="F2486" i="1"/>
  <c r="E2486" i="1"/>
  <c r="D2486" i="1"/>
  <c r="C2486" i="1"/>
  <c r="B2486" i="1"/>
  <c r="A2486" i="1"/>
  <c r="I2485" i="1"/>
  <c r="H2485" i="1"/>
  <c r="G2485" i="1"/>
  <c r="F2485" i="1"/>
  <c r="E2485" i="1"/>
  <c r="D2485" i="1"/>
  <c r="C2485" i="1"/>
  <c r="B2485" i="1"/>
  <c r="A2485" i="1"/>
  <c r="I2484" i="1"/>
  <c r="H2484" i="1"/>
  <c r="G2484" i="1"/>
  <c r="F2484" i="1"/>
  <c r="E2484" i="1"/>
  <c r="D2484" i="1"/>
  <c r="C2484" i="1"/>
  <c r="B2484" i="1"/>
  <c r="A2484" i="1"/>
  <c r="I2483" i="1"/>
  <c r="H2483" i="1"/>
  <c r="G2483" i="1"/>
  <c r="F2483" i="1"/>
  <c r="E2483" i="1"/>
  <c r="D2483" i="1"/>
  <c r="C2483" i="1"/>
  <c r="B2483" i="1"/>
  <c r="A2483" i="1"/>
  <c r="I2482" i="1"/>
  <c r="H2482" i="1"/>
  <c r="G2482" i="1"/>
  <c r="F2482" i="1"/>
  <c r="E2482" i="1"/>
  <c r="C2482" i="1"/>
  <c r="B2482" i="1"/>
  <c r="A2482" i="1"/>
  <c r="I2481" i="1"/>
  <c r="H2481" i="1"/>
  <c r="G2481" i="1"/>
  <c r="F2481" i="1"/>
  <c r="E2481" i="1"/>
  <c r="D2481" i="1"/>
  <c r="C2481" i="1"/>
  <c r="B2481" i="1"/>
  <c r="A2481" i="1"/>
  <c r="I2480" i="1"/>
  <c r="H2480" i="1"/>
  <c r="G2480" i="1"/>
  <c r="F2480" i="1"/>
  <c r="E2480" i="1"/>
  <c r="D2480" i="1"/>
  <c r="C2480" i="1"/>
  <c r="B2480" i="1"/>
  <c r="A2480" i="1"/>
  <c r="I2479" i="1"/>
  <c r="H2479" i="1"/>
  <c r="G2479" i="1"/>
  <c r="F2479" i="1"/>
  <c r="E2479" i="1"/>
  <c r="D2479" i="1"/>
  <c r="C2479" i="1"/>
  <c r="B2479" i="1"/>
  <c r="A2479" i="1"/>
  <c r="I2478" i="1"/>
  <c r="H2478" i="1"/>
  <c r="G2478" i="1"/>
  <c r="F2478" i="1"/>
  <c r="E2478" i="1"/>
  <c r="D2478" i="1"/>
  <c r="C2478" i="1"/>
  <c r="B2478" i="1"/>
  <c r="A2478" i="1"/>
  <c r="I2477" i="1"/>
  <c r="H2477" i="1"/>
  <c r="G2477" i="1"/>
  <c r="F2477" i="1"/>
  <c r="E2477" i="1"/>
  <c r="D2477" i="1"/>
  <c r="C2477" i="1"/>
  <c r="B2477" i="1"/>
  <c r="A2477" i="1"/>
  <c r="I2476" i="1"/>
  <c r="H2476" i="1"/>
  <c r="G2476" i="1"/>
  <c r="F2476" i="1"/>
  <c r="E2476" i="1"/>
  <c r="D2476" i="1"/>
  <c r="C2476" i="1"/>
  <c r="B2476" i="1"/>
  <c r="A2476" i="1"/>
  <c r="I2475" i="1"/>
  <c r="H2475" i="1"/>
  <c r="G2475" i="1"/>
  <c r="F2475" i="1"/>
  <c r="E2475" i="1"/>
  <c r="D2475" i="1"/>
  <c r="C2475" i="1"/>
  <c r="B2475" i="1"/>
  <c r="A2475" i="1"/>
  <c r="I2474" i="1"/>
  <c r="H2474" i="1"/>
  <c r="G2474" i="1"/>
  <c r="F2474" i="1"/>
  <c r="E2474" i="1"/>
  <c r="D2474" i="1"/>
  <c r="C2474" i="1"/>
  <c r="B2474" i="1"/>
  <c r="A2474" i="1"/>
  <c r="I2473" i="1"/>
  <c r="H2473" i="1"/>
  <c r="G2473" i="1"/>
  <c r="F2473" i="1"/>
  <c r="E2473" i="1"/>
  <c r="D2473" i="1"/>
  <c r="C2473" i="1"/>
  <c r="B2473" i="1"/>
  <c r="A2473" i="1"/>
  <c r="I2472" i="1"/>
  <c r="H2472" i="1"/>
  <c r="G2472" i="1"/>
  <c r="F2472" i="1"/>
  <c r="E2472" i="1"/>
  <c r="C2472" i="1"/>
  <c r="B2472" i="1"/>
  <c r="A2472" i="1"/>
  <c r="I2471" i="1"/>
  <c r="H2471" i="1"/>
  <c r="G2471" i="1"/>
  <c r="F2471" i="1"/>
  <c r="E2471" i="1"/>
  <c r="D2471" i="1"/>
  <c r="C2471" i="1"/>
  <c r="B2471" i="1"/>
  <c r="A2471" i="1"/>
  <c r="I2470" i="1"/>
  <c r="H2470" i="1"/>
  <c r="G2470" i="1"/>
  <c r="F2470" i="1"/>
  <c r="E2470" i="1"/>
  <c r="D2470" i="1"/>
  <c r="C2470" i="1"/>
  <c r="B2470" i="1"/>
  <c r="A2470" i="1"/>
  <c r="I2469" i="1"/>
  <c r="H2469" i="1"/>
  <c r="G2469" i="1"/>
  <c r="F2469" i="1"/>
  <c r="E2469" i="1"/>
  <c r="D2469" i="1"/>
  <c r="C2469" i="1"/>
  <c r="B2469" i="1"/>
  <c r="A2469" i="1"/>
  <c r="I2468" i="1"/>
  <c r="H2468" i="1"/>
  <c r="G2468" i="1"/>
  <c r="F2468" i="1"/>
  <c r="E2468" i="1"/>
  <c r="D2468" i="1"/>
  <c r="C2468" i="1"/>
  <c r="B2468" i="1"/>
  <c r="A2468" i="1"/>
  <c r="I2467" i="1"/>
  <c r="H2467" i="1"/>
  <c r="G2467" i="1"/>
  <c r="F2467" i="1"/>
  <c r="E2467" i="1"/>
  <c r="D2467" i="1"/>
  <c r="C2467" i="1"/>
  <c r="B2467" i="1"/>
  <c r="A2467" i="1"/>
  <c r="I2466" i="1"/>
  <c r="H2466" i="1"/>
  <c r="G2466" i="1"/>
  <c r="F2466" i="1"/>
  <c r="E2466" i="1"/>
  <c r="D2466" i="1"/>
  <c r="C2466" i="1"/>
  <c r="B2466" i="1"/>
  <c r="A2466" i="1"/>
  <c r="I2465" i="1"/>
  <c r="H2465" i="1"/>
  <c r="G2465" i="1"/>
  <c r="F2465" i="1"/>
  <c r="E2465" i="1"/>
  <c r="D2465" i="1"/>
  <c r="C2465" i="1"/>
  <c r="B2465" i="1"/>
  <c r="A2465" i="1"/>
  <c r="I2464" i="1"/>
  <c r="H2464" i="1"/>
  <c r="G2464" i="1"/>
  <c r="F2464" i="1"/>
  <c r="E2464" i="1"/>
  <c r="D2464" i="1"/>
  <c r="C2464" i="1"/>
  <c r="B2464" i="1"/>
  <c r="A2464" i="1"/>
  <c r="I2463" i="1"/>
  <c r="H2463" i="1"/>
  <c r="G2463" i="1"/>
  <c r="F2463" i="1"/>
  <c r="E2463" i="1"/>
  <c r="D2463" i="1"/>
  <c r="C2463" i="1"/>
  <c r="B2463" i="1"/>
  <c r="A2463" i="1"/>
  <c r="I2462" i="1"/>
  <c r="H2462" i="1"/>
  <c r="G2462" i="1"/>
  <c r="F2462" i="1"/>
  <c r="E2462" i="1"/>
  <c r="C2462" i="1"/>
  <c r="B2462" i="1"/>
  <c r="A2462" i="1"/>
  <c r="I2461" i="1"/>
  <c r="H2461" i="1"/>
  <c r="G2461" i="1"/>
  <c r="F2461" i="1"/>
  <c r="E2461" i="1"/>
  <c r="D2461" i="1"/>
  <c r="C2461" i="1"/>
  <c r="B2461" i="1"/>
  <c r="A2461" i="1"/>
  <c r="I2460" i="1"/>
  <c r="H2460" i="1"/>
  <c r="G2460" i="1"/>
  <c r="F2460" i="1"/>
  <c r="E2460" i="1"/>
  <c r="D2460" i="1"/>
  <c r="C2460" i="1"/>
  <c r="B2460" i="1"/>
  <c r="A2460" i="1"/>
  <c r="I2459" i="1"/>
  <c r="H2459" i="1"/>
  <c r="G2459" i="1"/>
  <c r="F2459" i="1"/>
  <c r="E2459" i="1"/>
  <c r="D2459" i="1"/>
  <c r="C2459" i="1"/>
  <c r="B2459" i="1"/>
  <c r="A2459" i="1"/>
  <c r="I2458" i="1"/>
  <c r="H2458" i="1"/>
  <c r="G2458" i="1"/>
  <c r="F2458" i="1"/>
  <c r="E2458" i="1"/>
  <c r="D2458" i="1"/>
  <c r="C2458" i="1"/>
  <c r="B2458" i="1"/>
  <c r="A2458" i="1"/>
  <c r="I2457" i="1"/>
  <c r="H2457" i="1"/>
  <c r="G2457" i="1"/>
  <c r="F2457" i="1"/>
  <c r="E2457" i="1"/>
  <c r="D2457" i="1"/>
  <c r="C2457" i="1"/>
  <c r="B2457" i="1"/>
  <c r="A2457" i="1"/>
  <c r="I2456" i="1"/>
  <c r="H2456" i="1"/>
  <c r="G2456" i="1"/>
  <c r="F2456" i="1"/>
  <c r="E2456" i="1"/>
  <c r="D2456" i="1"/>
  <c r="C2456" i="1"/>
  <c r="B2456" i="1"/>
  <c r="A2456" i="1"/>
  <c r="I2455" i="1"/>
  <c r="H2455" i="1"/>
  <c r="G2455" i="1"/>
  <c r="F2455" i="1"/>
  <c r="E2455" i="1"/>
  <c r="D2455" i="1"/>
  <c r="C2455" i="1"/>
  <c r="B2455" i="1"/>
  <c r="A2455" i="1"/>
  <c r="I2454" i="1"/>
  <c r="H2454" i="1"/>
  <c r="G2454" i="1"/>
  <c r="F2454" i="1"/>
  <c r="E2454" i="1"/>
  <c r="D2454" i="1"/>
  <c r="C2454" i="1"/>
  <c r="B2454" i="1"/>
  <c r="A2454" i="1"/>
  <c r="I2453" i="1"/>
  <c r="H2453" i="1"/>
  <c r="G2453" i="1"/>
  <c r="F2453" i="1"/>
  <c r="E2453" i="1"/>
  <c r="D2453" i="1"/>
  <c r="C2453" i="1"/>
  <c r="B2453" i="1"/>
  <c r="A2453" i="1"/>
  <c r="I2452" i="1"/>
  <c r="H2452" i="1"/>
  <c r="G2452" i="1"/>
  <c r="F2452" i="1"/>
  <c r="E2452" i="1"/>
  <c r="C2452" i="1"/>
  <c r="B2452" i="1"/>
  <c r="A2452" i="1"/>
  <c r="I2451" i="1"/>
  <c r="H2451" i="1"/>
  <c r="G2451" i="1"/>
  <c r="F2451" i="1"/>
  <c r="E2451" i="1"/>
  <c r="D2451" i="1"/>
  <c r="C2451" i="1"/>
  <c r="B2451" i="1"/>
  <c r="A2451" i="1"/>
  <c r="I2450" i="1"/>
  <c r="H2450" i="1"/>
  <c r="G2450" i="1"/>
  <c r="F2450" i="1"/>
  <c r="E2450" i="1"/>
  <c r="D2450" i="1"/>
  <c r="C2450" i="1"/>
  <c r="B2450" i="1"/>
  <c r="A2450" i="1"/>
  <c r="I2449" i="1"/>
  <c r="H2449" i="1"/>
  <c r="G2449" i="1"/>
  <c r="F2449" i="1"/>
  <c r="E2449" i="1"/>
  <c r="D2449" i="1"/>
  <c r="C2449" i="1"/>
  <c r="B2449" i="1"/>
  <c r="A2449" i="1"/>
  <c r="I2448" i="1"/>
  <c r="H2448" i="1"/>
  <c r="G2448" i="1"/>
  <c r="F2448" i="1"/>
  <c r="E2448" i="1"/>
  <c r="D2448" i="1"/>
  <c r="C2448" i="1"/>
  <c r="B2448" i="1"/>
  <c r="A2448" i="1"/>
  <c r="I2447" i="1"/>
  <c r="H2447" i="1"/>
  <c r="G2447" i="1"/>
  <c r="F2447" i="1"/>
  <c r="E2447" i="1"/>
  <c r="D2447" i="1"/>
  <c r="C2447" i="1"/>
  <c r="B2447" i="1"/>
  <c r="A2447" i="1"/>
  <c r="I2446" i="1"/>
  <c r="H2446" i="1"/>
  <c r="G2446" i="1"/>
  <c r="F2446" i="1"/>
  <c r="E2446" i="1"/>
  <c r="D2446" i="1"/>
  <c r="C2446" i="1"/>
  <c r="B2446" i="1"/>
  <c r="A2446" i="1"/>
  <c r="I2445" i="1"/>
  <c r="H2445" i="1"/>
  <c r="G2445" i="1"/>
  <c r="F2445" i="1"/>
  <c r="E2445" i="1"/>
  <c r="D2445" i="1"/>
  <c r="C2445" i="1"/>
  <c r="B2445" i="1"/>
  <c r="A2445" i="1"/>
  <c r="I2444" i="1"/>
  <c r="H2444" i="1"/>
  <c r="G2444" i="1"/>
  <c r="F2444" i="1"/>
  <c r="E2444" i="1"/>
  <c r="D2444" i="1"/>
  <c r="C2444" i="1"/>
  <c r="B2444" i="1"/>
  <c r="A2444" i="1"/>
  <c r="I2443" i="1"/>
  <c r="H2443" i="1"/>
  <c r="G2443" i="1"/>
  <c r="F2443" i="1"/>
  <c r="E2443" i="1"/>
  <c r="D2443" i="1"/>
  <c r="C2443" i="1"/>
  <c r="B2443" i="1"/>
  <c r="A2443" i="1"/>
  <c r="I2442" i="1"/>
  <c r="H2442" i="1"/>
  <c r="G2442" i="1"/>
  <c r="F2442" i="1"/>
  <c r="E2442" i="1"/>
  <c r="C2442" i="1"/>
  <c r="B2442" i="1"/>
  <c r="A2442" i="1"/>
  <c r="I2441" i="1"/>
  <c r="H2441" i="1"/>
  <c r="G2441" i="1"/>
  <c r="F2441" i="1"/>
  <c r="E2441" i="1"/>
  <c r="D2441" i="1"/>
  <c r="C2441" i="1"/>
  <c r="B2441" i="1"/>
  <c r="A2441" i="1"/>
  <c r="I2440" i="1"/>
  <c r="H2440" i="1"/>
  <c r="G2440" i="1"/>
  <c r="F2440" i="1"/>
  <c r="E2440" i="1"/>
  <c r="D2440" i="1"/>
  <c r="C2440" i="1"/>
  <c r="B2440" i="1"/>
  <c r="A2440" i="1"/>
  <c r="I2439" i="1"/>
  <c r="H2439" i="1"/>
  <c r="G2439" i="1"/>
  <c r="F2439" i="1"/>
  <c r="E2439" i="1"/>
  <c r="D2439" i="1"/>
  <c r="C2439" i="1"/>
  <c r="B2439" i="1"/>
  <c r="A2439" i="1"/>
  <c r="I2438" i="1"/>
  <c r="H2438" i="1"/>
  <c r="G2438" i="1"/>
  <c r="F2438" i="1"/>
  <c r="E2438" i="1"/>
  <c r="D2438" i="1"/>
  <c r="C2438" i="1"/>
  <c r="B2438" i="1"/>
  <c r="A2438" i="1"/>
  <c r="I2437" i="1"/>
  <c r="H2437" i="1"/>
  <c r="G2437" i="1"/>
  <c r="F2437" i="1"/>
  <c r="E2437" i="1"/>
  <c r="D2437" i="1"/>
  <c r="C2437" i="1"/>
  <c r="B2437" i="1"/>
  <c r="A2437" i="1"/>
  <c r="I2436" i="1"/>
  <c r="H2436" i="1"/>
  <c r="G2436" i="1"/>
  <c r="F2436" i="1"/>
  <c r="E2436" i="1"/>
  <c r="D2436" i="1"/>
  <c r="C2436" i="1"/>
  <c r="B2436" i="1"/>
  <c r="A2436" i="1"/>
  <c r="I2435" i="1"/>
  <c r="H2435" i="1"/>
  <c r="G2435" i="1"/>
  <c r="F2435" i="1"/>
  <c r="E2435" i="1"/>
  <c r="D2435" i="1"/>
  <c r="C2435" i="1"/>
  <c r="B2435" i="1"/>
  <c r="A2435" i="1"/>
  <c r="I2434" i="1"/>
  <c r="H2434" i="1"/>
  <c r="G2434" i="1"/>
  <c r="F2434" i="1"/>
  <c r="E2434" i="1"/>
  <c r="D2434" i="1"/>
  <c r="C2434" i="1"/>
  <c r="B2434" i="1"/>
  <c r="A2434" i="1"/>
  <c r="I2433" i="1"/>
  <c r="H2433" i="1"/>
  <c r="G2433" i="1"/>
  <c r="F2433" i="1"/>
  <c r="E2433" i="1"/>
  <c r="D2433" i="1"/>
  <c r="C2433" i="1"/>
  <c r="B2433" i="1"/>
  <c r="A2433" i="1"/>
  <c r="I2432" i="1"/>
  <c r="H2432" i="1"/>
  <c r="G2432" i="1"/>
  <c r="F2432" i="1"/>
  <c r="E2432" i="1"/>
  <c r="C2432" i="1"/>
  <c r="B2432" i="1"/>
  <c r="A2432" i="1"/>
  <c r="I2431" i="1"/>
  <c r="H2431" i="1"/>
  <c r="G2431" i="1"/>
  <c r="F2431" i="1"/>
  <c r="E2431" i="1"/>
  <c r="D2431" i="1"/>
  <c r="C2431" i="1"/>
  <c r="B2431" i="1"/>
  <c r="A2431" i="1"/>
  <c r="I2430" i="1"/>
  <c r="H2430" i="1"/>
  <c r="G2430" i="1"/>
  <c r="F2430" i="1"/>
  <c r="E2430" i="1"/>
  <c r="D2430" i="1"/>
  <c r="C2430" i="1"/>
  <c r="B2430" i="1"/>
  <c r="A2430" i="1"/>
  <c r="I2429" i="1"/>
  <c r="H2429" i="1"/>
  <c r="G2429" i="1"/>
  <c r="F2429" i="1"/>
  <c r="E2429" i="1"/>
  <c r="D2429" i="1"/>
  <c r="C2429" i="1"/>
  <c r="B2429" i="1"/>
  <c r="A2429" i="1"/>
  <c r="I2428" i="1"/>
  <c r="H2428" i="1"/>
  <c r="G2428" i="1"/>
  <c r="F2428" i="1"/>
  <c r="E2428" i="1"/>
  <c r="D2428" i="1"/>
  <c r="C2428" i="1"/>
  <c r="B2428" i="1"/>
  <c r="A2428" i="1"/>
  <c r="I2427" i="1"/>
  <c r="H2427" i="1"/>
  <c r="G2427" i="1"/>
  <c r="F2427" i="1"/>
  <c r="E2427" i="1"/>
  <c r="D2427" i="1"/>
  <c r="C2427" i="1"/>
  <c r="B2427" i="1"/>
  <c r="A2427" i="1"/>
  <c r="I2426" i="1"/>
  <c r="H2426" i="1"/>
  <c r="G2426" i="1"/>
  <c r="F2426" i="1"/>
  <c r="E2426" i="1"/>
  <c r="D2426" i="1"/>
  <c r="C2426" i="1"/>
  <c r="B2426" i="1"/>
  <c r="A2426" i="1"/>
  <c r="I2425" i="1"/>
  <c r="H2425" i="1"/>
  <c r="G2425" i="1"/>
  <c r="F2425" i="1"/>
  <c r="E2425" i="1"/>
  <c r="D2425" i="1"/>
  <c r="C2425" i="1"/>
  <c r="B2425" i="1"/>
  <c r="A2425" i="1"/>
  <c r="I2424" i="1"/>
  <c r="H2424" i="1"/>
  <c r="G2424" i="1"/>
  <c r="F2424" i="1"/>
  <c r="E2424" i="1"/>
  <c r="D2424" i="1"/>
  <c r="C2424" i="1"/>
  <c r="B2424" i="1"/>
  <c r="A2424" i="1"/>
  <c r="I2423" i="1"/>
  <c r="H2423" i="1"/>
  <c r="G2423" i="1"/>
  <c r="F2423" i="1"/>
  <c r="E2423" i="1"/>
  <c r="D2423" i="1"/>
  <c r="C2423" i="1"/>
  <c r="B2423" i="1"/>
  <c r="A2423" i="1"/>
  <c r="I2422" i="1"/>
  <c r="H2422" i="1"/>
  <c r="G2422" i="1"/>
  <c r="F2422" i="1"/>
  <c r="E2422" i="1"/>
  <c r="C2422" i="1"/>
  <c r="B2422" i="1"/>
  <c r="A2422" i="1"/>
  <c r="I2421" i="1"/>
  <c r="H2421" i="1"/>
  <c r="G2421" i="1"/>
  <c r="F2421" i="1"/>
  <c r="E2421" i="1"/>
  <c r="D2421" i="1"/>
  <c r="C2421" i="1"/>
  <c r="B2421" i="1"/>
  <c r="A2421" i="1"/>
  <c r="I2420" i="1"/>
  <c r="H2420" i="1"/>
  <c r="G2420" i="1"/>
  <c r="F2420" i="1"/>
  <c r="E2420" i="1"/>
  <c r="D2420" i="1"/>
  <c r="C2420" i="1"/>
  <c r="B2420" i="1"/>
  <c r="A2420" i="1"/>
  <c r="I2419" i="1"/>
  <c r="H2419" i="1"/>
  <c r="G2419" i="1"/>
  <c r="F2419" i="1"/>
  <c r="E2419" i="1"/>
  <c r="D2419" i="1"/>
  <c r="C2419" i="1"/>
  <c r="B2419" i="1"/>
  <c r="A2419" i="1"/>
  <c r="I2418" i="1"/>
  <c r="H2418" i="1"/>
  <c r="G2418" i="1"/>
  <c r="F2418" i="1"/>
  <c r="E2418" i="1"/>
  <c r="D2418" i="1"/>
  <c r="C2418" i="1"/>
  <c r="B2418" i="1"/>
  <c r="A2418" i="1"/>
  <c r="I2417" i="1"/>
  <c r="H2417" i="1"/>
  <c r="G2417" i="1"/>
  <c r="F2417" i="1"/>
  <c r="E2417" i="1"/>
  <c r="D2417" i="1"/>
  <c r="C2417" i="1"/>
  <c r="B2417" i="1"/>
  <c r="A2417" i="1"/>
  <c r="I2416" i="1"/>
  <c r="H2416" i="1"/>
  <c r="G2416" i="1"/>
  <c r="F2416" i="1"/>
  <c r="E2416" i="1"/>
  <c r="D2416" i="1"/>
  <c r="C2416" i="1"/>
  <c r="B2416" i="1"/>
  <c r="A2416" i="1"/>
  <c r="I2415" i="1"/>
  <c r="H2415" i="1"/>
  <c r="G2415" i="1"/>
  <c r="F2415" i="1"/>
  <c r="E2415" i="1"/>
  <c r="D2415" i="1"/>
  <c r="C2415" i="1"/>
  <c r="B2415" i="1"/>
  <c r="A2415" i="1"/>
  <c r="I2414" i="1"/>
  <c r="H2414" i="1"/>
  <c r="G2414" i="1"/>
  <c r="F2414" i="1"/>
  <c r="E2414" i="1"/>
  <c r="D2414" i="1"/>
  <c r="C2414" i="1"/>
  <c r="B2414" i="1"/>
  <c r="A2414" i="1"/>
  <c r="I2413" i="1"/>
  <c r="H2413" i="1"/>
  <c r="G2413" i="1"/>
  <c r="F2413" i="1"/>
  <c r="E2413" i="1"/>
  <c r="D2413" i="1"/>
  <c r="C2413" i="1"/>
  <c r="B2413" i="1"/>
  <c r="A2413" i="1"/>
  <c r="I2412" i="1"/>
  <c r="H2412" i="1"/>
  <c r="G2412" i="1"/>
  <c r="F2412" i="1"/>
  <c r="E2412" i="1"/>
  <c r="C2412" i="1"/>
  <c r="B2412" i="1"/>
  <c r="A2412" i="1"/>
  <c r="I2411" i="1"/>
  <c r="H2411" i="1"/>
  <c r="G2411" i="1"/>
  <c r="F2411" i="1"/>
  <c r="E2411" i="1"/>
  <c r="D2411" i="1"/>
  <c r="C2411" i="1"/>
  <c r="B2411" i="1"/>
  <c r="A2411" i="1"/>
  <c r="I2410" i="1"/>
  <c r="H2410" i="1"/>
  <c r="G2410" i="1"/>
  <c r="F2410" i="1"/>
  <c r="E2410" i="1"/>
  <c r="D2410" i="1"/>
  <c r="C2410" i="1"/>
  <c r="B2410" i="1"/>
  <c r="A2410" i="1"/>
  <c r="I2409" i="1"/>
  <c r="H2409" i="1"/>
  <c r="G2409" i="1"/>
  <c r="F2409" i="1"/>
  <c r="E2409" i="1"/>
  <c r="D2409" i="1"/>
  <c r="C2409" i="1"/>
  <c r="B2409" i="1"/>
  <c r="A2409" i="1"/>
  <c r="I2408" i="1"/>
  <c r="H2408" i="1"/>
  <c r="G2408" i="1"/>
  <c r="F2408" i="1"/>
  <c r="E2408" i="1"/>
  <c r="D2408" i="1"/>
  <c r="C2408" i="1"/>
  <c r="B2408" i="1"/>
  <c r="A2408" i="1"/>
  <c r="I2407" i="1"/>
  <c r="H2407" i="1"/>
  <c r="G2407" i="1"/>
  <c r="F2407" i="1"/>
  <c r="E2407" i="1"/>
  <c r="D2407" i="1"/>
  <c r="C2407" i="1"/>
  <c r="B2407" i="1"/>
  <c r="A2407" i="1"/>
  <c r="I2406" i="1"/>
  <c r="H2406" i="1"/>
  <c r="G2406" i="1"/>
  <c r="F2406" i="1"/>
  <c r="E2406" i="1"/>
  <c r="D2406" i="1"/>
  <c r="C2406" i="1"/>
  <c r="B2406" i="1"/>
  <c r="A2406" i="1"/>
  <c r="I2405" i="1"/>
  <c r="H2405" i="1"/>
  <c r="G2405" i="1"/>
  <c r="F2405" i="1"/>
  <c r="E2405" i="1"/>
  <c r="D2405" i="1"/>
  <c r="C2405" i="1"/>
  <c r="B2405" i="1"/>
  <c r="A2405" i="1"/>
  <c r="I2404" i="1"/>
  <c r="H2404" i="1"/>
  <c r="G2404" i="1"/>
  <c r="F2404" i="1"/>
  <c r="E2404" i="1"/>
  <c r="D2404" i="1"/>
  <c r="C2404" i="1"/>
  <c r="B2404" i="1"/>
  <c r="A2404" i="1"/>
  <c r="I2403" i="1"/>
  <c r="H2403" i="1"/>
  <c r="G2403" i="1"/>
  <c r="F2403" i="1"/>
  <c r="E2403" i="1"/>
  <c r="D2403" i="1"/>
  <c r="C2403" i="1"/>
  <c r="B2403" i="1"/>
  <c r="A2403" i="1"/>
  <c r="I2402" i="1"/>
  <c r="H2402" i="1"/>
  <c r="G2402" i="1"/>
  <c r="F2402" i="1"/>
  <c r="E2402" i="1"/>
  <c r="C2402" i="1"/>
  <c r="B2402" i="1"/>
  <c r="A2402" i="1"/>
  <c r="I2401" i="1"/>
  <c r="H2401" i="1"/>
  <c r="G2401" i="1"/>
  <c r="F2401" i="1"/>
  <c r="E2401" i="1"/>
  <c r="D2401" i="1"/>
  <c r="C2401" i="1"/>
  <c r="B2401" i="1"/>
  <c r="A2401" i="1"/>
  <c r="I2400" i="1"/>
  <c r="H2400" i="1"/>
  <c r="G2400" i="1"/>
  <c r="F2400" i="1"/>
  <c r="E2400" i="1"/>
  <c r="D2400" i="1"/>
  <c r="C2400" i="1"/>
  <c r="B2400" i="1"/>
  <c r="A2400" i="1"/>
  <c r="I2399" i="1"/>
  <c r="H2399" i="1"/>
  <c r="G2399" i="1"/>
  <c r="F2399" i="1"/>
  <c r="E2399" i="1"/>
  <c r="D2399" i="1"/>
  <c r="C2399" i="1"/>
  <c r="B2399" i="1"/>
  <c r="A2399" i="1"/>
  <c r="I2398" i="1"/>
  <c r="H2398" i="1"/>
  <c r="G2398" i="1"/>
  <c r="F2398" i="1"/>
  <c r="E2398" i="1"/>
  <c r="D2398" i="1"/>
  <c r="C2398" i="1"/>
  <c r="B2398" i="1"/>
  <c r="A2398" i="1"/>
  <c r="I2397" i="1"/>
  <c r="H2397" i="1"/>
  <c r="G2397" i="1"/>
  <c r="F2397" i="1"/>
  <c r="E2397" i="1"/>
  <c r="D2397" i="1"/>
  <c r="C2397" i="1"/>
  <c r="B2397" i="1"/>
  <c r="A2397" i="1"/>
  <c r="I2396" i="1"/>
  <c r="H2396" i="1"/>
  <c r="G2396" i="1"/>
  <c r="F2396" i="1"/>
  <c r="E2396" i="1"/>
  <c r="D2396" i="1"/>
  <c r="C2396" i="1"/>
  <c r="B2396" i="1"/>
  <c r="A2396" i="1"/>
  <c r="I2395" i="1"/>
  <c r="H2395" i="1"/>
  <c r="G2395" i="1"/>
  <c r="F2395" i="1"/>
  <c r="E2395" i="1"/>
  <c r="D2395" i="1"/>
  <c r="C2395" i="1"/>
  <c r="B2395" i="1"/>
  <c r="A2395" i="1"/>
  <c r="I2394" i="1"/>
  <c r="H2394" i="1"/>
  <c r="G2394" i="1"/>
  <c r="F2394" i="1"/>
  <c r="E2394" i="1"/>
  <c r="D2394" i="1"/>
  <c r="C2394" i="1"/>
  <c r="B2394" i="1"/>
  <c r="A2394" i="1"/>
  <c r="I2393" i="1"/>
  <c r="H2393" i="1"/>
  <c r="G2393" i="1"/>
  <c r="F2393" i="1"/>
  <c r="E2393" i="1"/>
  <c r="D2393" i="1"/>
  <c r="C2393" i="1"/>
  <c r="B2393" i="1"/>
  <c r="A2393" i="1"/>
  <c r="I2392" i="1"/>
  <c r="H2392" i="1"/>
  <c r="G2392" i="1"/>
  <c r="F2392" i="1"/>
  <c r="E2392" i="1"/>
  <c r="C2392" i="1"/>
  <c r="B2392" i="1"/>
  <c r="A2392" i="1"/>
  <c r="I2391" i="1"/>
  <c r="H2391" i="1"/>
  <c r="G2391" i="1"/>
  <c r="F2391" i="1"/>
  <c r="E2391" i="1"/>
  <c r="D2391" i="1"/>
  <c r="C2391" i="1"/>
  <c r="B2391" i="1"/>
  <c r="A2391" i="1"/>
  <c r="I2390" i="1"/>
  <c r="H2390" i="1"/>
  <c r="G2390" i="1"/>
  <c r="F2390" i="1"/>
  <c r="E2390" i="1"/>
  <c r="D2390" i="1"/>
  <c r="C2390" i="1"/>
  <c r="B2390" i="1"/>
  <c r="A2390" i="1"/>
  <c r="I2389" i="1"/>
  <c r="H2389" i="1"/>
  <c r="G2389" i="1"/>
  <c r="F2389" i="1"/>
  <c r="E2389" i="1"/>
  <c r="D2389" i="1"/>
  <c r="C2389" i="1"/>
  <c r="B2389" i="1"/>
  <c r="A2389" i="1"/>
  <c r="I2388" i="1"/>
  <c r="H2388" i="1"/>
  <c r="G2388" i="1"/>
  <c r="F2388" i="1"/>
  <c r="E2388" i="1"/>
  <c r="D2388" i="1"/>
  <c r="C2388" i="1"/>
  <c r="B2388" i="1"/>
  <c r="A2388" i="1"/>
  <c r="I2387" i="1"/>
  <c r="H2387" i="1"/>
  <c r="G2387" i="1"/>
  <c r="F2387" i="1"/>
  <c r="E2387" i="1"/>
  <c r="D2387" i="1"/>
  <c r="C2387" i="1"/>
  <c r="B2387" i="1"/>
  <c r="A2387" i="1"/>
  <c r="I2386" i="1"/>
  <c r="H2386" i="1"/>
  <c r="G2386" i="1"/>
  <c r="F2386" i="1"/>
  <c r="E2386" i="1"/>
  <c r="D2386" i="1"/>
  <c r="C2386" i="1"/>
  <c r="B2386" i="1"/>
  <c r="A2386" i="1"/>
  <c r="I2385" i="1"/>
  <c r="H2385" i="1"/>
  <c r="G2385" i="1"/>
  <c r="F2385" i="1"/>
  <c r="E2385" i="1"/>
  <c r="D2385" i="1"/>
  <c r="C2385" i="1"/>
  <c r="B2385" i="1"/>
  <c r="A2385" i="1"/>
  <c r="I2384" i="1"/>
  <c r="H2384" i="1"/>
  <c r="G2384" i="1"/>
  <c r="F2384" i="1"/>
  <c r="E2384" i="1"/>
  <c r="D2384" i="1"/>
  <c r="C2384" i="1"/>
  <c r="B2384" i="1"/>
  <c r="A2384" i="1"/>
  <c r="I2383" i="1"/>
  <c r="H2383" i="1"/>
  <c r="G2383" i="1"/>
  <c r="F2383" i="1"/>
  <c r="E2383" i="1"/>
  <c r="D2383" i="1"/>
  <c r="C2383" i="1"/>
  <c r="B2383" i="1"/>
  <c r="A2383" i="1"/>
  <c r="I2382" i="1"/>
  <c r="H2382" i="1"/>
  <c r="G2382" i="1"/>
  <c r="F2382" i="1"/>
  <c r="E2382" i="1"/>
  <c r="C2382" i="1"/>
  <c r="B2382" i="1"/>
  <c r="A2382" i="1"/>
  <c r="I2381" i="1"/>
  <c r="H2381" i="1"/>
  <c r="G2381" i="1"/>
  <c r="F2381" i="1"/>
  <c r="E2381" i="1"/>
  <c r="D2381" i="1"/>
  <c r="C2381" i="1"/>
  <c r="B2381" i="1"/>
  <c r="A2381" i="1"/>
  <c r="I2380" i="1"/>
  <c r="H2380" i="1"/>
  <c r="G2380" i="1"/>
  <c r="F2380" i="1"/>
  <c r="E2380" i="1"/>
  <c r="D2380" i="1"/>
  <c r="C2380" i="1"/>
  <c r="B2380" i="1"/>
  <c r="A2380" i="1"/>
  <c r="I2379" i="1"/>
  <c r="H2379" i="1"/>
  <c r="G2379" i="1"/>
  <c r="F2379" i="1"/>
  <c r="E2379" i="1"/>
  <c r="D2379" i="1"/>
  <c r="C2379" i="1"/>
  <c r="B2379" i="1"/>
  <c r="A2379" i="1"/>
  <c r="I2378" i="1"/>
  <c r="H2378" i="1"/>
  <c r="G2378" i="1"/>
  <c r="F2378" i="1"/>
  <c r="E2378" i="1"/>
  <c r="D2378" i="1"/>
  <c r="C2378" i="1"/>
  <c r="B2378" i="1"/>
  <c r="A2378" i="1"/>
  <c r="I2377" i="1"/>
  <c r="H2377" i="1"/>
  <c r="G2377" i="1"/>
  <c r="F2377" i="1"/>
  <c r="E2377" i="1"/>
  <c r="D2377" i="1"/>
  <c r="C2377" i="1"/>
  <c r="B2377" i="1"/>
  <c r="A2377" i="1"/>
  <c r="I2376" i="1"/>
  <c r="H2376" i="1"/>
  <c r="G2376" i="1"/>
  <c r="F2376" i="1"/>
  <c r="E2376" i="1"/>
  <c r="D2376" i="1"/>
  <c r="C2376" i="1"/>
  <c r="B2376" i="1"/>
  <c r="A2376" i="1"/>
  <c r="I2375" i="1"/>
  <c r="H2375" i="1"/>
  <c r="G2375" i="1"/>
  <c r="F2375" i="1"/>
  <c r="E2375" i="1"/>
  <c r="D2375" i="1"/>
  <c r="C2375" i="1"/>
  <c r="B2375" i="1"/>
  <c r="A2375" i="1"/>
  <c r="I2374" i="1"/>
  <c r="H2374" i="1"/>
  <c r="G2374" i="1"/>
  <c r="F2374" i="1"/>
  <c r="E2374" i="1"/>
  <c r="D2374" i="1"/>
  <c r="C2374" i="1"/>
  <c r="B2374" i="1"/>
  <c r="A2374" i="1"/>
  <c r="I2373" i="1"/>
  <c r="H2373" i="1"/>
  <c r="G2373" i="1"/>
  <c r="F2373" i="1"/>
  <c r="E2373" i="1"/>
  <c r="D2373" i="1"/>
  <c r="C2373" i="1"/>
  <c r="B2373" i="1"/>
  <c r="A2373" i="1"/>
  <c r="I2372" i="1"/>
  <c r="H2372" i="1"/>
  <c r="G2372" i="1"/>
  <c r="F2372" i="1"/>
  <c r="E2372" i="1"/>
  <c r="C2372" i="1"/>
  <c r="B2372" i="1"/>
  <c r="A2372" i="1"/>
  <c r="I2371" i="1"/>
  <c r="H2371" i="1"/>
  <c r="G2371" i="1"/>
  <c r="F2371" i="1"/>
  <c r="E2371" i="1"/>
  <c r="D2371" i="1"/>
  <c r="C2371" i="1"/>
  <c r="B2371" i="1"/>
  <c r="A2371" i="1"/>
  <c r="I2370" i="1"/>
  <c r="H2370" i="1"/>
  <c r="G2370" i="1"/>
  <c r="F2370" i="1"/>
  <c r="E2370" i="1"/>
  <c r="D2370" i="1"/>
  <c r="C2370" i="1"/>
  <c r="B2370" i="1"/>
  <c r="A2370" i="1"/>
  <c r="I2369" i="1"/>
  <c r="H2369" i="1"/>
  <c r="G2369" i="1"/>
  <c r="F2369" i="1"/>
  <c r="E2369" i="1"/>
  <c r="D2369" i="1"/>
  <c r="C2369" i="1"/>
  <c r="B2369" i="1"/>
  <c r="A2369" i="1"/>
  <c r="I2368" i="1"/>
  <c r="H2368" i="1"/>
  <c r="G2368" i="1"/>
  <c r="F2368" i="1"/>
  <c r="E2368" i="1"/>
  <c r="D2368" i="1"/>
  <c r="C2368" i="1"/>
  <c r="B2368" i="1"/>
  <c r="A2368" i="1"/>
  <c r="I2367" i="1"/>
  <c r="H2367" i="1"/>
  <c r="G2367" i="1"/>
  <c r="F2367" i="1"/>
  <c r="E2367" i="1"/>
  <c r="D2367" i="1"/>
  <c r="C2367" i="1"/>
  <c r="B2367" i="1"/>
  <c r="A2367" i="1"/>
  <c r="I2366" i="1"/>
  <c r="H2366" i="1"/>
  <c r="G2366" i="1"/>
  <c r="F2366" i="1"/>
  <c r="E2366" i="1"/>
  <c r="D2366" i="1"/>
  <c r="C2366" i="1"/>
  <c r="B2366" i="1"/>
  <c r="A2366" i="1"/>
  <c r="I2365" i="1"/>
  <c r="H2365" i="1"/>
  <c r="G2365" i="1"/>
  <c r="F2365" i="1"/>
  <c r="E2365" i="1"/>
  <c r="D2365" i="1"/>
  <c r="C2365" i="1"/>
  <c r="B2365" i="1"/>
  <c r="A2365" i="1"/>
  <c r="I2364" i="1"/>
  <c r="H2364" i="1"/>
  <c r="G2364" i="1"/>
  <c r="F2364" i="1"/>
  <c r="E2364" i="1"/>
  <c r="D2364" i="1"/>
  <c r="C2364" i="1"/>
  <c r="B2364" i="1"/>
  <c r="A2364" i="1"/>
  <c r="I2363" i="1"/>
  <c r="H2363" i="1"/>
  <c r="G2363" i="1"/>
  <c r="F2363" i="1"/>
  <c r="E2363" i="1"/>
  <c r="D2363" i="1"/>
  <c r="C2363" i="1"/>
  <c r="B2363" i="1"/>
  <c r="A2363" i="1"/>
  <c r="I2362" i="1"/>
  <c r="H2362" i="1"/>
  <c r="G2362" i="1"/>
  <c r="F2362" i="1"/>
  <c r="E2362" i="1"/>
  <c r="C2362" i="1"/>
  <c r="B2362" i="1"/>
  <c r="A2362" i="1"/>
  <c r="I2361" i="1"/>
  <c r="H2361" i="1"/>
  <c r="G2361" i="1"/>
  <c r="F2361" i="1"/>
  <c r="E2361" i="1"/>
  <c r="D2361" i="1"/>
  <c r="C2361" i="1"/>
  <c r="B2361" i="1"/>
  <c r="A2361" i="1"/>
  <c r="I2360" i="1"/>
  <c r="H2360" i="1"/>
  <c r="G2360" i="1"/>
  <c r="F2360" i="1"/>
  <c r="E2360" i="1"/>
  <c r="D2360" i="1"/>
  <c r="C2360" i="1"/>
  <c r="B2360" i="1"/>
  <c r="A2360" i="1"/>
  <c r="I2359" i="1"/>
  <c r="H2359" i="1"/>
  <c r="G2359" i="1"/>
  <c r="F2359" i="1"/>
  <c r="E2359" i="1"/>
  <c r="D2359" i="1"/>
  <c r="C2359" i="1"/>
  <c r="B2359" i="1"/>
  <c r="A2359" i="1"/>
  <c r="I2358" i="1"/>
  <c r="H2358" i="1"/>
  <c r="G2358" i="1"/>
  <c r="F2358" i="1"/>
  <c r="E2358" i="1"/>
  <c r="D2358" i="1"/>
  <c r="C2358" i="1"/>
  <c r="B2358" i="1"/>
  <c r="A2358" i="1"/>
  <c r="I2357" i="1"/>
  <c r="H2357" i="1"/>
  <c r="G2357" i="1"/>
  <c r="F2357" i="1"/>
  <c r="E2357" i="1"/>
  <c r="D2357" i="1"/>
  <c r="C2357" i="1"/>
  <c r="B2357" i="1"/>
  <c r="A2357" i="1"/>
  <c r="I2356" i="1"/>
  <c r="H2356" i="1"/>
  <c r="G2356" i="1"/>
  <c r="F2356" i="1"/>
  <c r="E2356" i="1"/>
  <c r="D2356" i="1"/>
  <c r="C2356" i="1"/>
  <c r="B2356" i="1"/>
  <c r="A2356" i="1"/>
  <c r="I2355" i="1"/>
  <c r="H2355" i="1"/>
  <c r="G2355" i="1"/>
  <c r="F2355" i="1"/>
  <c r="E2355" i="1"/>
  <c r="D2355" i="1"/>
  <c r="C2355" i="1"/>
  <c r="B2355" i="1"/>
  <c r="A2355" i="1"/>
  <c r="I2354" i="1"/>
  <c r="H2354" i="1"/>
  <c r="G2354" i="1"/>
  <c r="F2354" i="1"/>
  <c r="E2354" i="1"/>
  <c r="D2354" i="1"/>
  <c r="C2354" i="1"/>
  <c r="B2354" i="1"/>
  <c r="A2354" i="1"/>
  <c r="I2353" i="1"/>
  <c r="H2353" i="1"/>
  <c r="G2353" i="1"/>
  <c r="F2353" i="1"/>
  <c r="E2353" i="1"/>
  <c r="D2353" i="1"/>
  <c r="C2353" i="1"/>
  <c r="B2353" i="1"/>
  <c r="A2353" i="1"/>
  <c r="I2352" i="1"/>
  <c r="H2352" i="1"/>
  <c r="G2352" i="1"/>
  <c r="F2352" i="1"/>
  <c r="E2352" i="1"/>
  <c r="C2352" i="1"/>
  <c r="B2352" i="1"/>
  <c r="A2352" i="1"/>
  <c r="I2351" i="1"/>
  <c r="H2351" i="1"/>
  <c r="G2351" i="1"/>
  <c r="F2351" i="1"/>
  <c r="E2351" i="1"/>
  <c r="D2351" i="1"/>
  <c r="C2351" i="1"/>
  <c r="B2351" i="1"/>
  <c r="A2351" i="1"/>
  <c r="I2350" i="1"/>
  <c r="H2350" i="1"/>
  <c r="G2350" i="1"/>
  <c r="F2350" i="1"/>
  <c r="E2350" i="1"/>
  <c r="D2350" i="1"/>
  <c r="C2350" i="1"/>
  <c r="B2350" i="1"/>
  <c r="A2350" i="1"/>
  <c r="I2349" i="1"/>
  <c r="H2349" i="1"/>
  <c r="G2349" i="1"/>
  <c r="F2349" i="1"/>
  <c r="E2349" i="1"/>
  <c r="D2349" i="1"/>
  <c r="C2349" i="1"/>
  <c r="B2349" i="1"/>
  <c r="A2349" i="1"/>
  <c r="I2348" i="1"/>
  <c r="H2348" i="1"/>
  <c r="G2348" i="1"/>
  <c r="F2348" i="1"/>
  <c r="E2348" i="1"/>
  <c r="D2348" i="1"/>
  <c r="C2348" i="1"/>
  <c r="B2348" i="1"/>
  <c r="A2348" i="1"/>
  <c r="I2347" i="1"/>
  <c r="H2347" i="1"/>
  <c r="G2347" i="1"/>
  <c r="F2347" i="1"/>
  <c r="E2347" i="1"/>
  <c r="D2347" i="1"/>
  <c r="C2347" i="1"/>
  <c r="B2347" i="1"/>
  <c r="A2347" i="1"/>
  <c r="I2346" i="1"/>
  <c r="H2346" i="1"/>
  <c r="G2346" i="1"/>
  <c r="F2346" i="1"/>
  <c r="E2346" i="1"/>
  <c r="D2346" i="1"/>
  <c r="C2346" i="1"/>
  <c r="B2346" i="1"/>
  <c r="A2346" i="1"/>
  <c r="I2345" i="1"/>
  <c r="H2345" i="1"/>
  <c r="G2345" i="1"/>
  <c r="F2345" i="1"/>
  <c r="E2345" i="1"/>
  <c r="D2345" i="1"/>
  <c r="C2345" i="1"/>
  <c r="B2345" i="1"/>
  <c r="A2345" i="1"/>
  <c r="I2344" i="1"/>
  <c r="H2344" i="1"/>
  <c r="G2344" i="1"/>
  <c r="F2344" i="1"/>
  <c r="E2344" i="1"/>
  <c r="D2344" i="1"/>
  <c r="C2344" i="1"/>
  <c r="B2344" i="1"/>
  <c r="A2344" i="1"/>
  <c r="I2343" i="1"/>
  <c r="H2343" i="1"/>
  <c r="G2343" i="1"/>
  <c r="F2343" i="1"/>
  <c r="E2343" i="1"/>
  <c r="D2343" i="1"/>
  <c r="C2343" i="1"/>
  <c r="B2343" i="1"/>
  <c r="A2343" i="1"/>
  <c r="I2342" i="1"/>
  <c r="H2342" i="1"/>
  <c r="G2342" i="1"/>
  <c r="F2342" i="1"/>
  <c r="E2342" i="1"/>
  <c r="C2342" i="1"/>
  <c r="B2342" i="1"/>
  <c r="A2342" i="1"/>
  <c r="I2341" i="1"/>
  <c r="H2341" i="1"/>
  <c r="G2341" i="1"/>
  <c r="F2341" i="1"/>
  <c r="E2341" i="1"/>
  <c r="D2341" i="1"/>
  <c r="C2341" i="1"/>
  <c r="B2341" i="1"/>
  <c r="A2341" i="1"/>
  <c r="I2340" i="1"/>
  <c r="H2340" i="1"/>
  <c r="G2340" i="1"/>
  <c r="F2340" i="1"/>
  <c r="E2340" i="1"/>
  <c r="D2340" i="1"/>
  <c r="C2340" i="1"/>
  <c r="B2340" i="1"/>
  <c r="A2340" i="1"/>
  <c r="I2339" i="1"/>
  <c r="H2339" i="1"/>
  <c r="G2339" i="1"/>
  <c r="F2339" i="1"/>
  <c r="E2339" i="1"/>
  <c r="D2339" i="1"/>
  <c r="C2339" i="1"/>
  <c r="B2339" i="1"/>
  <c r="A2339" i="1"/>
  <c r="I2338" i="1"/>
  <c r="H2338" i="1"/>
  <c r="G2338" i="1"/>
  <c r="F2338" i="1"/>
  <c r="E2338" i="1"/>
  <c r="D2338" i="1"/>
  <c r="C2338" i="1"/>
  <c r="B2338" i="1"/>
  <c r="A2338" i="1"/>
  <c r="I2337" i="1"/>
  <c r="H2337" i="1"/>
  <c r="G2337" i="1"/>
  <c r="F2337" i="1"/>
  <c r="E2337" i="1"/>
  <c r="D2337" i="1"/>
  <c r="C2337" i="1"/>
  <c r="B2337" i="1"/>
  <c r="A2337" i="1"/>
  <c r="I2336" i="1"/>
  <c r="H2336" i="1"/>
  <c r="G2336" i="1"/>
  <c r="F2336" i="1"/>
  <c r="E2336" i="1"/>
  <c r="D2336" i="1"/>
  <c r="C2336" i="1"/>
  <c r="B2336" i="1"/>
  <c r="A2336" i="1"/>
  <c r="I2335" i="1"/>
  <c r="H2335" i="1"/>
  <c r="G2335" i="1"/>
  <c r="F2335" i="1"/>
  <c r="E2335" i="1"/>
  <c r="D2335" i="1"/>
  <c r="C2335" i="1"/>
  <c r="B2335" i="1"/>
  <c r="A2335" i="1"/>
  <c r="I2334" i="1"/>
  <c r="H2334" i="1"/>
  <c r="G2334" i="1"/>
  <c r="F2334" i="1"/>
  <c r="E2334" i="1"/>
  <c r="D2334" i="1"/>
  <c r="C2334" i="1"/>
  <c r="B2334" i="1"/>
  <c r="A2334" i="1"/>
  <c r="I2333" i="1"/>
  <c r="H2333" i="1"/>
  <c r="G2333" i="1"/>
  <c r="F2333" i="1"/>
  <c r="E2333" i="1"/>
  <c r="D2333" i="1"/>
  <c r="C2333" i="1"/>
  <c r="B2333" i="1"/>
  <c r="A2333" i="1"/>
  <c r="I2332" i="1"/>
  <c r="H2332" i="1"/>
  <c r="G2332" i="1"/>
  <c r="F2332" i="1"/>
  <c r="E2332" i="1"/>
  <c r="C2332" i="1"/>
  <c r="B2332" i="1"/>
  <c r="A2332" i="1"/>
  <c r="I2331" i="1"/>
  <c r="H2331" i="1"/>
  <c r="G2331" i="1"/>
  <c r="F2331" i="1"/>
  <c r="E2331" i="1"/>
  <c r="D2331" i="1"/>
  <c r="C2331" i="1"/>
  <c r="B2331" i="1"/>
  <c r="A2331" i="1"/>
  <c r="I2330" i="1"/>
  <c r="H2330" i="1"/>
  <c r="G2330" i="1"/>
  <c r="F2330" i="1"/>
  <c r="E2330" i="1"/>
  <c r="D2330" i="1"/>
  <c r="C2330" i="1"/>
  <c r="B2330" i="1"/>
  <c r="A2330" i="1"/>
  <c r="I2329" i="1"/>
  <c r="H2329" i="1"/>
  <c r="G2329" i="1"/>
  <c r="F2329" i="1"/>
  <c r="E2329" i="1"/>
  <c r="D2329" i="1"/>
  <c r="C2329" i="1"/>
  <c r="B2329" i="1"/>
  <c r="A2329" i="1"/>
  <c r="I2328" i="1"/>
  <c r="H2328" i="1"/>
  <c r="G2328" i="1"/>
  <c r="F2328" i="1"/>
  <c r="E2328" i="1"/>
  <c r="D2328" i="1"/>
  <c r="C2328" i="1"/>
  <c r="B2328" i="1"/>
  <c r="A2328" i="1"/>
  <c r="I2327" i="1"/>
  <c r="H2327" i="1"/>
  <c r="G2327" i="1"/>
  <c r="F2327" i="1"/>
  <c r="E2327" i="1"/>
  <c r="D2327" i="1"/>
  <c r="C2327" i="1"/>
  <c r="B2327" i="1"/>
  <c r="A2327" i="1"/>
  <c r="I2326" i="1"/>
  <c r="H2326" i="1"/>
  <c r="G2326" i="1"/>
  <c r="F2326" i="1"/>
  <c r="E2326" i="1"/>
  <c r="D2326" i="1"/>
  <c r="C2326" i="1"/>
  <c r="B2326" i="1"/>
  <c r="A2326" i="1"/>
  <c r="I2325" i="1"/>
  <c r="H2325" i="1"/>
  <c r="G2325" i="1"/>
  <c r="F2325" i="1"/>
  <c r="E2325" i="1"/>
  <c r="D2325" i="1"/>
  <c r="C2325" i="1"/>
  <c r="B2325" i="1"/>
  <c r="A2325" i="1"/>
  <c r="I2324" i="1"/>
  <c r="H2324" i="1"/>
  <c r="G2324" i="1"/>
  <c r="F2324" i="1"/>
  <c r="E2324" i="1"/>
  <c r="D2324" i="1"/>
  <c r="C2324" i="1"/>
  <c r="B2324" i="1"/>
  <c r="A2324" i="1"/>
  <c r="I2323" i="1"/>
  <c r="H2323" i="1"/>
  <c r="G2323" i="1"/>
  <c r="F2323" i="1"/>
  <c r="E2323" i="1"/>
  <c r="D2323" i="1"/>
  <c r="C2323" i="1"/>
  <c r="B2323" i="1"/>
  <c r="A2323" i="1"/>
  <c r="I2322" i="1"/>
  <c r="H2322" i="1"/>
  <c r="G2322" i="1"/>
  <c r="F2322" i="1"/>
  <c r="E2322" i="1"/>
  <c r="C2322" i="1"/>
  <c r="B2322" i="1"/>
  <c r="A2322" i="1"/>
  <c r="I2321" i="1"/>
  <c r="H2321" i="1"/>
  <c r="G2321" i="1"/>
  <c r="F2321" i="1"/>
  <c r="E2321" i="1"/>
  <c r="D2321" i="1"/>
  <c r="C2321" i="1"/>
  <c r="B2321" i="1"/>
  <c r="A2321" i="1"/>
  <c r="I2320" i="1"/>
  <c r="H2320" i="1"/>
  <c r="G2320" i="1"/>
  <c r="F2320" i="1"/>
  <c r="E2320" i="1"/>
  <c r="D2320" i="1"/>
  <c r="C2320" i="1"/>
  <c r="B2320" i="1"/>
  <c r="A2320" i="1"/>
  <c r="I2319" i="1"/>
  <c r="H2319" i="1"/>
  <c r="G2319" i="1"/>
  <c r="F2319" i="1"/>
  <c r="E2319" i="1"/>
  <c r="D2319" i="1"/>
  <c r="C2319" i="1"/>
  <c r="B2319" i="1"/>
  <c r="A2319" i="1"/>
  <c r="I2318" i="1"/>
  <c r="H2318" i="1"/>
  <c r="G2318" i="1"/>
  <c r="F2318" i="1"/>
  <c r="E2318" i="1"/>
  <c r="D2318" i="1"/>
  <c r="C2318" i="1"/>
  <c r="B2318" i="1"/>
  <c r="A2318" i="1"/>
  <c r="I2317" i="1"/>
  <c r="H2317" i="1"/>
  <c r="G2317" i="1"/>
  <c r="F2317" i="1"/>
  <c r="E2317" i="1"/>
  <c r="D2317" i="1"/>
  <c r="C2317" i="1"/>
  <c r="B2317" i="1"/>
  <c r="A2317" i="1"/>
  <c r="I2316" i="1"/>
  <c r="H2316" i="1"/>
  <c r="G2316" i="1"/>
  <c r="F2316" i="1"/>
  <c r="E2316" i="1"/>
  <c r="D2316" i="1"/>
  <c r="C2316" i="1"/>
  <c r="B2316" i="1"/>
  <c r="A2316" i="1"/>
  <c r="I2315" i="1"/>
  <c r="H2315" i="1"/>
  <c r="G2315" i="1"/>
  <c r="F2315" i="1"/>
  <c r="E2315" i="1"/>
  <c r="D2315" i="1"/>
  <c r="C2315" i="1"/>
  <c r="B2315" i="1"/>
  <c r="A2315" i="1"/>
  <c r="I2314" i="1"/>
  <c r="H2314" i="1"/>
  <c r="G2314" i="1"/>
  <c r="F2314" i="1"/>
  <c r="E2314" i="1"/>
  <c r="D2314" i="1"/>
  <c r="C2314" i="1"/>
  <c r="B2314" i="1"/>
  <c r="A2314" i="1"/>
  <c r="I2313" i="1"/>
  <c r="H2313" i="1"/>
  <c r="G2313" i="1"/>
  <c r="F2313" i="1"/>
  <c r="E2313" i="1"/>
  <c r="D2313" i="1"/>
  <c r="C2313" i="1"/>
  <c r="B2313" i="1"/>
  <c r="A2313" i="1"/>
  <c r="I2312" i="1"/>
  <c r="H2312" i="1"/>
  <c r="G2312" i="1"/>
  <c r="F2312" i="1"/>
  <c r="E2312" i="1"/>
  <c r="C2312" i="1"/>
  <c r="B2312" i="1"/>
  <c r="A2312" i="1"/>
  <c r="I2311" i="1"/>
  <c r="H2311" i="1"/>
  <c r="G2311" i="1"/>
  <c r="F2311" i="1"/>
  <c r="E2311" i="1"/>
  <c r="D2311" i="1"/>
  <c r="C2311" i="1"/>
  <c r="B2311" i="1"/>
  <c r="A2311" i="1"/>
  <c r="I2310" i="1"/>
  <c r="H2310" i="1"/>
  <c r="G2310" i="1"/>
  <c r="F2310" i="1"/>
  <c r="E2310" i="1"/>
  <c r="D2310" i="1"/>
  <c r="C2310" i="1"/>
  <c r="B2310" i="1"/>
  <c r="A2310" i="1"/>
  <c r="I2309" i="1"/>
  <c r="H2309" i="1"/>
  <c r="G2309" i="1"/>
  <c r="F2309" i="1"/>
  <c r="E2309" i="1"/>
  <c r="D2309" i="1"/>
  <c r="C2309" i="1"/>
  <c r="B2309" i="1"/>
  <c r="A2309" i="1"/>
  <c r="I2308" i="1"/>
  <c r="H2308" i="1"/>
  <c r="G2308" i="1"/>
  <c r="F2308" i="1"/>
  <c r="E2308" i="1"/>
  <c r="D2308" i="1"/>
  <c r="C2308" i="1"/>
  <c r="B2308" i="1"/>
  <c r="A2308" i="1"/>
  <c r="I2307" i="1"/>
  <c r="H2307" i="1"/>
  <c r="G2307" i="1"/>
  <c r="F2307" i="1"/>
  <c r="E2307" i="1"/>
  <c r="D2307" i="1"/>
  <c r="C2307" i="1"/>
  <c r="B2307" i="1"/>
  <c r="A2307" i="1"/>
  <c r="I2306" i="1"/>
  <c r="H2306" i="1"/>
  <c r="G2306" i="1"/>
  <c r="F2306" i="1"/>
  <c r="E2306" i="1"/>
  <c r="D2306" i="1"/>
  <c r="C2306" i="1"/>
  <c r="B2306" i="1"/>
  <c r="A2306" i="1"/>
  <c r="I2305" i="1"/>
  <c r="H2305" i="1"/>
  <c r="G2305" i="1"/>
  <c r="F2305" i="1"/>
  <c r="E2305" i="1"/>
  <c r="D2305" i="1"/>
  <c r="C2305" i="1"/>
  <c r="B2305" i="1"/>
  <c r="A2305" i="1"/>
  <c r="I2304" i="1"/>
  <c r="H2304" i="1"/>
  <c r="G2304" i="1"/>
  <c r="F2304" i="1"/>
  <c r="E2304" i="1"/>
  <c r="D2304" i="1"/>
  <c r="C2304" i="1"/>
  <c r="B2304" i="1"/>
  <c r="A2304" i="1"/>
  <c r="I2303" i="1"/>
  <c r="H2303" i="1"/>
  <c r="G2303" i="1"/>
  <c r="F2303" i="1"/>
  <c r="E2303" i="1"/>
  <c r="D2303" i="1"/>
  <c r="C2303" i="1"/>
  <c r="B2303" i="1"/>
  <c r="A2303" i="1"/>
  <c r="I2302" i="1"/>
  <c r="H2302" i="1"/>
  <c r="G2302" i="1"/>
  <c r="F2302" i="1"/>
  <c r="E2302" i="1"/>
  <c r="C2302" i="1"/>
  <c r="B2302" i="1"/>
  <c r="A2302" i="1"/>
  <c r="I2301" i="1"/>
  <c r="H2301" i="1"/>
  <c r="G2301" i="1"/>
  <c r="F2301" i="1"/>
  <c r="E2301" i="1"/>
  <c r="D2301" i="1"/>
  <c r="C2301" i="1"/>
  <c r="B2301" i="1"/>
  <c r="A2301" i="1"/>
  <c r="I2300" i="1"/>
  <c r="H2300" i="1"/>
  <c r="G2300" i="1"/>
  <c r="F2300" i="1"/>
  <c r="E2300" i="1"/>
  <c r="D2300" i="1"/>
  <c r="C2300" i="1"/>
  <c r="B2300" i="1"/>
  <c r="A2300" i="1"/>
  <c r="I2299" i="1"/>
  <c r="H2299" i="1"/>
  <c r="G2299" i="1"/>
  <c r="F2299" i="1"/>
  <c r="E2299" i="1"/>
  <c r="D2299" i="1"/>
  <c r="C2299" i="1"/>
  <c r="B2299" i="1"/>
  <c r="A2299" i="1"/>
  <c r="I2298" i="1"/>
  <c r="H2298" i="1"/>
  <c r="G2298" i="1"/>
  <c r="F2298" i="1"/>
  <c r="E2298" i="1"/>
  <c r="D2298" i="1"/>
  <c r="C2298" i="1"/>
  <c r="B2298" i="1"/>
  <c r="A2298" i="1"/>
  <c r="I2297" i="1"/>
  <c r="H2297" i="1"/>
  <c r="G2297" i="1"/>
  <c r="F2297" i="1"/>
  <c r="E2297" i="1"/>
  <c r="D2297" i="1"/>
  <c r="C2297" i="1"/>
  <c r="B2297" i="1"/>
  <c r="A2297" i="1"/>
  <c r="I2296" i="1"/>
  <c r="H2296" i="1"/>
  <c r="G2296" i="1"/>
  <c r="F2296" i="1"/>
  <c r="E2296" i="1"/>
  <c r="D2296" i="1"/>
  <c r="C2296" i="1"/>
  <c r="B2296" i="1"/>
  <c r="A2296" i="1"/>
  <c r="I2295" i="1"/>
  <c r="H2295" i="1"/>
  <c r="G2295" i="1"/>
  <c r="F2295" i="1"/>
  <c r="E2295" i="1"/>
  <c r="D2295" i="1"/>
  <c r="C2295" i="1"/>
  <c r="B2295" i="1"/>
  <c r="A2295" i="1"/>
  <c r="I2294" i="1"/>
  <c r="H2294" i="1"/>
  <c r="G2294" i="1"/>
  <c r="F2294" i="1"/>
  <c r="E2294" i="1"/>
  <c r="D2294" i="1"/>
  <c r="C2294" i="1"/>
  <c r="B2294" i="1"/>
  <c r="A2294" i="1"/>
  <c r="I2293" i="1"/>
  <c r="H2293" i="1"/>
  <c r="G2293" i="1"/>
  <c r="F2293" i="1"/>
  <c r="E2293" i="1"/>
  <c r="D2293" i="1"/>
  <c r="C2293" i="1"/>
  <c r="B2293" i="1"/>
  <c r="A2293" i="1"/>
  <c r="I2292" i="1"/>
  <c r="H2292" i="1"/>
  <c r="G2292" i="1"/>
  <c r="F2292" i="1"/>
  <c r="E2292" i="1"/>
  <c r="C2292" i="1"/>
  <c r="B2292" i="1"/>
  <c r="A2292" i="1"/>
  <c r="I2291" i="1"/>
  <c r="H2291" i="1"/>
  <c r="G2291" i="1"/>
  <c r="F2291" i="1"/>
  <c r="E2291" i="1"/>
  <c r="D2291" i="1"/>
  <c r="C2291" i="1"/>
  <c r="B2291" i="1"/>
  <c r="A2291" i="1"/>
  <c r="I2290" i="1"/>
  <c r="H2290" i="1"/>
  <c r="G2290" i="1"/>
  <c r="F2290" i="1"/>
  <c r="E2290" i="1"/>
  <c r="D2290" i="1"/>
  <c r="C2290" i="1"/>
  <c r="B2290" i="1"/>
  <c r="A2290" i="1"/>
  <c r="I2289" i="1"/>
  <c r="H2289" i="1"/>
  <c r="G2289" i="1"/>
  <c r="F2289" i="1"/>
  <c r="E2289" i="1"/>
  <c r="D2289" i="1"/>
  <c r="C2289" i="1"/>
  <c r="B2289" i="1"/>
  <c r="A2289" i="1"/>
  <c r="I2288" i="1"/>
  <c r="H2288" i="1"/>
  <c r="G2288" i="1"/>
  <c r="F2288" i="1"/>
  <c r="E2288" i="1"/>
  <c r="D2288" i="1"/>
  <c r="C2288" i="1"/>
  <c r="B2288" i="1"/>
  <c r="A2288" i="1"/>
  <c r="I2287" i="1"/>
  <c r="H2287" i="1"/>
  <c r="G2287" i="1"/>
  <c r="F2287" i="1"/>
  <c r="E2287" i="1"/>
  <c r="D2287" i="1"/>
  <c r="C2287" i="1"/>
  <c r="B2287" i="1"/>
  <c r="A2287" i="1"/>
  <c r="I2286" i="1"/>
  <c r="H2286" i="1"/>
  <c r="G2286" i="1"/>
  <c r="F2286" i="1"/>
  <c r="E2286" i="1"/>
  <c r="D2286" i="1"/>
  <c r="C2286" i="1"/>
  <c r="B2286" i="1"/>
  <c r="A2286" i="1"/>
  <c r="I2285" i="1"/>
  <c r="H2285" i="1"/>
  <c r="G2285" i="1"/>
  <c r="F2285" i="1"/>
  <c r="E2285" i="1"/>
  <c r="D2285" i="1"/>
  <c r="C2285" i="1"/>
  <c r="B2285" i="1"/>
  <c r="A2285" i="1"/>
  <c r="I2284" i="1"/>
  <c r="H2284" i="1"/>
  <c r="G2284" i="1"/>
  <c r="F2284" i="1"/>
  <c r="E2284" i="1"/>
  <c r="D2284" i="1"/>
  <c r="C2284" i="1"/>
  <c r="B2284" i="1"/>
  <c r="A2284" i="1"/>
  <c r="I2283" i="1"/>
  <c r="H2283" i="1"/>
  <c r="G2283" i="1"/>
  <c r="F2283" i="1"/>
  <c r="E2283" i="1"/>
  <c r="D2283" i="1"/>
  <c r="C2283" i="1"/>
  <c r="B2283" i="1"/>
  <c r="A2283" i="1"/>
  <c r="I2282" i="1"/>
  <c r="H2282" i="1"/>
  <c r="G2282" i="1"/>
  <c r="F2282" i="1"/>
  <c r="E2282" i="1"/>
  <c r="C2282" i="1"/>
  <c r="B2282" i="1"/>
  <c r="A2282" i="1"/>
  <c r="I2281" i="1"/>
  <c r="H2281" i="1"/>
  <c r="G2281" i="1"/>
  <c r="F2281" i="1"/>
  <c r="E2281" i="1"/>
  <c r="D2281" i="1"/>
  <c r="C2281" i="1"/>
  <c r="B2281" i="1"/>
  <c r="A2281" i="1"/>
  <c r="I2280" i="1"/>
  <c r="H2280" i="1"/>
  <c r="G2280" i="1"/>
  <c r="F2280" i="1"/>
  <c r="E2280" i="1"/>
  <c r="D2280" i="1"/>
  <c r="C2280" i="1"/>
  <c r="B2280" i="1"/>
  <c r="A2280" i="1"/>
  <c r="I2279" i="1"/>
  <c r="H2279" i="1"/>
  <c r="G2279" i="1"/>
  <c r="F2279" i="1"/>
  <c r="E2279" i="1"/>
  <c r="D2279" i="1"/>
  <c r="C2279" i="1"/>
  <c r="B2279" i="1"/>
  <c r="A2279" i="1"/>
  <c r="I2278" i="1"/>
  <c r="H2278" i="1"/>
  <c r="G2278" i="1"/>
  <c r="F2278" i="1"/>
  <c r="E2278" i="1"/>
  <c r="D2278" i="1"/>
  <c r="C2278" i="1"/>
  <c r="B2278" i="1"/>
  <c r="A2278" i="1"/>
  <c r="I2277" i="1"/>
  <c r="H2277" i="1"/>
  <c r="G2277" i="1"/>
  <c r="F2277" i="1"/>
  <c r="E2277" i="1"/>
  <c r="D2277" i="1"/>
  <c r="C2277" i="1"/>
  <c r="B2277" i="1"/>
  <c r="A2277" i="1"/>
  <c r="I2276" i="1"/>
  <c r="H2276" i="1"/>
  <c r="G2276" i="1"/>
  <c r="F2276" i="1"/>
  <c r="E2276" i="1"/>
  <c r="D2276" i="1"/>
  <c r="C2276" i="1"/>
  <c r="B2276" i="1"/>
  <c r="A2276" i="1"/>
  <c r="I2275" i="1"/>
  <c r="H2275" i="1"/>
  <c r="G2275" i="1"/>
  <c r="F2275" i="1"/>
  <c r="E2275" i="1"/>
  <c r="D2275" i="1"/>
  <c r="C2275" i="1"/>
  <c r="B2275" i="1"/>
  <c r="A2275" i="1"/>
  <c r="I2274" i="1"/>
  <c r="H2274" i="1"/>
  <c r="G2274" i="1"/>
  <c r="F2274" i="1"/>
  <c r="E2274" i="1"/>
  <c r="D2274" i="1"/>
  <c r="C2274" i="1"/>
  <c r="B2274" i="1"/>
  <c r="A2274" i="1"/>
  <c r="I2273" i="1"/>
  <c r="H2273" i="1"/>
  <c r="G2273" i="1"/>
  <c r="F2273" i="1"/>
  <c r="E2273" i="1"/>
  <c r="D2273" i="1"/>
  <c r="C2273" i="1"/>
  <c r="B2273" i="1"/>
  <c r="A2273" i="1"/>
  <c r="I2272" i="1"/>
  <c r="H2272" i="1"/>
  <c r="G2272" i="1"/>
  <c r="F2272" i="1"/>
  <c r="E2272" i="1"/>
  <c r="C2272" i="1"/>
  <c r="B2272" i="1"/>
  <c r="A2272" i="1"/>
  <c r="I2271" i="1"/>
  <c r="H2271" i="1"/>
  <c r="G2271" i="1"/>
  <c r="F2271" i="1"/>
  <c r="E2271" i="1"/>
  <c r="D2271" i="1"/>
  <c r="C2271" i="1"/>
  <c r="B2271" i="1"/>
  <c r="A2271" i="1"/>
  <c r="I2270" i="1"/>
  <c r="H2270" i="1"/>
  <c r="G2270" i="1"/>
  <c r="F2270" i="1"/>
  <c r="E2270" i="1"/>
  <c r="D2270" i="1"/>
  <c r="C2270" i="1"/>
  <c r="B2270" i="1"/>
  <c r="A2270" i="1"/>
  <c r="I2269" i="1"/>
  <c r="H2269" i="1"/>
  <c r="G2269" i="1"/>
  <c r="F2269" i="1"/>
  <c r="E2269" i="1"/>
  <c r="D2269" i="1"/>
  <c r="C2269" i="1"/>
  <c r="B2269" i="1"/>
  <c r="A2269" i="1"/>
  <c r="I2268" i="1"/>
  <c r="H2268" i="1"/>
  <c r="G2268" i="1"/>
  <c r="F2268" i="1"/>
  <c r="E2268" i="1"/>
  <c r="D2268" i="1"/>
  <c r="C2268" i="1"/>
  <c r="B2268" i="1"/>
  <c r="A2268" i="1"/>
  <c r="I2267" i="1"/>
  <c r="H2267" i="1"/>
  <c r="G2267" i="1"/>
  <c r="F2267" i="1"/>
  <c r="E2267" i="1"/>
  <c r="D2267" i="1"/>
  <c r="C2267" i="1"/>
  <c r="B2267" i="1"/>
  <c r="A2267" i="1"/>
  <c r="I2266" i="1"/>
  <c r="H2266" i="1"/>
  <c r="G2266" i="1"/>
  <c r="F2266" i="1"/>
  <c r="E2266" i="1"/>
  <c r="D2266" i="1"/>
  <c r="C2266" i="1"/>
  <c r="B2266" i="1"/>
  <c r="A2266" i="1"/>
  <c r="I2265" i="1"/>
  <c r="H2265" i="1"/>
  <c r="G2265" i="1"/>
  <c r="F2265" i="1"/>
  <c r="E2265" i="1"/>
  <c r="D2265" i="1"/>
  <c r="C2265" i="1"/>
  <c r="B2265" i="1"/>
  <c r="A2265" i="1"/>
  <c r="I2264" i="1"/>
  <c r="H2264" i="1"/>
  <c r="G2264" i="1"/>
  <c r="F2264" i="1"/>
  <c r="E2264" i="1"/>
  <c r="D2264" i="1"/>
  <c r="C2264" i="1"/>
  <c r="B2264" i="1"/>
  <c r="A2264" i="1"/>
  <c r="I2263" i="1"/>
  <c r="H2263" i="1"/>
  <c r="G2263" i="1"/>
  <c r="F2263" i="1"/>
  <c r="E2263" i="1"/>
  <c r="D2263" i="1"/>
  <c r="C2263" i="1"/>
  <c r="B2263" i="1"/>
  <c r="A2263" i="1"/>
  <c r="I2262" i="1"/>
  <c r="H2262" i="1"/>
  <c r="G2262" i="1"/>
  <c r="F2262" i="1"/>
  <c r="E2262" i="1"/>
  <c r="C2262" i="1"/>
  <c r="B2262" i="1"/>
  <c r="A2262" i="1"/>
  <c r="I2261" i="1"/>
  <c r="H2261" i="1"/>
  <c r="G2261" i="1"/>
  <c r="F2261" i="1"/>
  <c r="E2261" i="1"/>
  <c r="D2261" i="1"/>
  <c r="C2261" i="1"/>
  <c r="B2261" i="1"/>
  <c r="A2261" i="1"/>
  <c r="I2260" i="1"/>
  <c r="H2260" i="1"/>
  <c r="G2260" i="1"/>
  <c r="F2260" i="1"/>
  <c r="E2260" i="1"/>
  <c r="D2260" i="1"/>
  <c r="C2260" i="1"/>
  <c r="B2260" i="1"/>
  <c r="A2260" i="1"/>
  <c r="I2259" i="1"/>
  <c r="H2259" i="1"/>
  <c r="G2259" i="1"/>
  <c r="F2259" i="1"/>
  <c r="E2259" i="1"/>
  <c r="D2259" i="1"/>
  <c r="C2259" i="1"/>
  <c r="B2259" i="1"/>
  <c r="A2259" i="1"/>
  <c r="I2258" i="1"/>
  <c r="H2258" i="1"/>
  <c r="G2258" i="1"/>
  <c r="F2258" i="1"/>
  <c r="E2258" i="1"/>
  <c r="D2258" i="1"/>
  <c r="C2258" i="1"/>
  <c r="B2258" i="1"/>
  <c r="A2258" i="1"/>
  <c r="I2257" i="1"/>
  <c r="H2257" i="1"/>
  <c r="G2257" i="1"/>
  <c r="F2257" i="1"/>
  <c r="E2257" i="1"/>
  <c r="D2257" i="1"/>
  <c r="C2257" i="1"/>
  <c r="B2257" i="1"/>
  <c r="A2257" i="1"/>
  <c r="I2256" i="1"/>
  <c r="H2256" i="1"/>
  <c r="G2256" i="1"/>
  <c r="F2256" i="1"/>
  <c r="E2256" i="1"/>
  <c r="D2256" i="1"/>
  <c r="C2256" i="1"/>
  <c r="B2256" i="1"/>
  <c r="A2256" i="1"/>
  <c r="I2255" i="1"/>
  <c r="H2255" i="1"/>
  <c r="G2255" i="1"/>
  <c r="F2255" i="1"/>
  <c r="E2255" i="1"/>
  <c r="D2255" i="1"/>
  <c r="C2255" i="1"/>
  <c r="B2255" i="1"/>
  <c r="A2255" i="1"/>
  <c r="I2254" i="1"/>
  <c r="H2254" i="1"/>
  <c r="G2254" i="1"/>
  <c r="F2254" i="1"/>
  <c r="E2254" i="1"/>
  <c r="D2254" i="1"/>
  <c r="C2254" i="1"/>
  <c r="B2254" i="1"/>
  <c r="A2254" i="1"/>
  <c r="I2253" i="1"/>
  <c r="H2253" i="1"/>
  <c r="G2253" i="1"/>
  <c r="F2253" i="1"/>
  <c r="E2253" i="1"/>
  <c r="D2253" i="1"/>
  <c r="C2253" i="1"/>
  <c r="B2253" i="1"/>
  <c r="A2253" i="1"/>
  <c r="I2252" i="1"/>
  <c r="H2252" i="1"/>
  <c r="G2252" i="1"/>
  <c r="F2252" i="1"/>
  <c r="E2252" i="1"/>
  <c r="C2252" i="1"/>
  <c r="B2252" i="1"/>
  <c r="A2252" i="1"/>
  <c r="I2251" i="1"/>
  <c r="H2251" i="1"/>
  <c r="G2251" i="1"/>
  <c r="F2251" i="1"/>
  <c r="E2251" i="1"/>
  <c r="D2251" i="1"/>
  <c r="C2251" i="1"/>
  <c r="B2251" i="1"/>
  <c r="A2251" i="1"/>
  <c r="I2250" i="1"/>
  <c r="H2250" i="1"/>
  <c r="G2250" i="1"/>
  <c r="F2250" i="1"/>
  <c r="E2250" i="1"/>
  <c r="D2250" i="1"/>
  <c r="C2250" i="1"/>
  <c r="B2250" i="1"/>
  <c r="A2250" i="1"/>
  <c r="I2249" i="1"/>
  <c r="H2249" i="1"/>
  <c r="G2249" i="1"/>
  <c r="F2249" i="1"/>
  <c r="E2249" i="1"/>
  <c r="D2249" i="1"/>
  <c r="C2249" i="1"/>
  <c r="B2249" i="1"/>
  <c r="A2249" i="1"/>
  <c r="I2248" i="1"/>
  <c r="H2248" i="1"/>
  <c r="G2248" i="1"/>
  <c r="F2248" i="1"/>
  <c r="E2248" i="1"/>
  <c r="D2248" i="1"/>
  <c r="C2248" i="1"/>
  <c r="B2248" i="1"/>
  <c r="A2248" i="1"/>
  <c r="I2247" i="1"/>
  <c r="H2247" i="1"/>
  <c r="G2247" i="1"/>
  <c r="F2247" i="1"/>
  <c r="E2247" i="1"/>
  <c r="D2247" i="1"/>
  <c r="C2247" i="1"/>
  <c r="B2247" i="1"/>
  <c r="A2247" i="1"/>
  <c r="I2246" i="1"/>
  <c r="H2246" i="1"/>
  <c r="G2246" i="1"/>
  <c r="F2246" i="1"/>
  <c r="E2246" i="1"/>
  <c r="D2246" i="1"/>
  <c r="C2246" i="1"/>
  <c r="B2246" i="1"/>
  <c r="A2246" i="1"/>
  <c r="I2245" i="1"/>
  <c r="H2245" i="1"/>
  <c r="G2245" i="1"/>
  <c r="F2245" i="1"/>
  <c r="E2245" i="1"/>
  <c r="D2245" i="1"/>
  <c r="C2245" i="1"/>
  <c r="B2245" i="1"/>
  <c r="A2245" i="1"/>
  <c r="I2244" i="1"/>
  <c r="H2244" i="1"/>
  <c r="G2244" i="1"/>
  <c r="F2244" i="1"/>
  <c r="E2244" i="1"/>
  <c r="D2244" i="1"/>
  <c r="C2244" i="1"/>
  <c r="B2244" i="1"/>
  <c r="A2244" i="1"/>
  <c r="I2243" i="1"/>
  <c r="H2243" i="1"/>
  <c r="G2243" i="1"/>
  <c r="F2243" i="1"/>
  <c r="E2243" i="1"/>
  <c r="D2243" i="1"/>
  <c r="C2243" i="1"/>
  <c r="B2243" i="1"/>
  <c r="A2243" i="1"/>
  <c r="I2242" i="1"/>
  <c r="H2242" i="1"/>
  <c r="G2242" i="1"/>
  <c r="F2242" i="1"/>
  <c r="E2242" i="1"/>
  <c r="C2242" i="1"/>
  <c r="B2242" i="1"/>
  <c r="A2242" i="1"/>
  <c r="I2241" i="1"/>
  <c r="H2241" i="1"/>
  <c r="G2241" i="1"/>
  <c r="F2241" i="1"/>
  <c r="E2241" i="1"/>
  <c r="D2241" i="1"/>
  <c r="C2241" i="1"/>
  <c r="B2241" i="1"/>
  <c r="A2241" i="1"/>
  <c r="I2240" i="1"/>
  <c r="H2240" i="1"/>
  <c r="G2240" i="1"/>
  <c r="F2240" i="1"/>
  <c r="E2240" i="1"/>
  <c r="D2240" i="1"/>
  <c r="C2240" i="1"/>
  <c r="B2240" i="1"/>
  <c r="A2240" i="1"/>
  <c r="I2239" i="1"/>
  <c r="H2239" i="1"/>
  <c r="G2239" i="1"/>
  <c r="F2239" i="1"/>
  <c r="E2239" i="1"/>
  <c r="D2239" i="1"/>
  <c r="C2239" i="1"/>
  <c r="B2239" i="1"/>
  <c r="A2239" i="1"/>
  <c r="I2238" i="1"/>
  <c r="H2238" i="1"/>
  <c r="G2238" i="1"/>
  <c r="F2238" i="1"/>
  <c r="E2238" i="1"/>
  <c r="D2238" i="1"/>
  <c r="C2238" i="1"/>
  <c r="B2238" i="1"/>
  <c r="A2238" i="1"/>
  <c r="I2237" i="1"/>
  <c r="H2237" i="1"/>
  <c r="G2237" i="1"/>
  <c r="F2237" i="1"/>
  <c r="E2237" i="1"/>
  <c r="D2237" i="1"/>
  <c r="C2237" i="1"/>
  <c r="B2237" i="1"/>
  <c r="A2237" i="1"/>
  <c r="I2236" i="1"/>
  <c r="H2236" i="1"/>
  <c r="G2236" i="1"/>
  <c r="F2236" i="1"/>
  <c r="E2236" i="1"/>
  <c r="D2236" i="1"/>
  <c r="C2236" i="1"/>
  <c r="B2236" i="1"/>
  <c r="A2236" i="1"/>
  <c r="I2235" i="1"/>
  <c r="H2235" i="1"/>
  <c r="G2235" i="1"/>
  <c r="F2235" i="1"/>
  <c r="E2235" i="1"/>
  <c r="D2235" i="1"/>
  <c r="C2235" i="1"/>
  <c r="B2235" i="1"/>
  <c r="A2235" i="1"/>
  <c r="I2234" i="1"/>
  <c r="H2234" i="1"/>
  <c r="G2234" i="1"/>
  <c r="F2234" i="1"/>
  <c r="E2234" i="1"/>
  <c r="D2234" i="1"/>
  <c r="C2234" i="1"/>
  <c r="B2234" i="1"/>
  <c r="A2234" i="1"/>
  <c r="I2233" i="1"/>
  <c r="H2233" i="1"/>
  <c r="G2233" i="1"/>
  <c r="F2233" i="1"/>
  <c r="E2233" i="1"/>
  <c r="D2233" i="1"/>
  <c r="C2233" i="1"/>
  <c r="B2233" i="1"/>
  <c r="A2233" i="1"/>
  <c r="I2232" i="1"/>
  <c r="H2232" i="1"/>
  <c r="G2232" i="1"/>
  <c r="F2232" i="1"/>
  <c r="E2232" i="1"/>
  <c r="C2232" i="1"/>
  <c r="B2232" i="1"/>
  <c r="A2232" i="1"/>
  <c r="I2231" i="1"/>
  <c r="H2231" i="1"/>
  <c r="G2231" i="1"/>
  <c r="F2231" i="1"/>
  <c r="E2231" i="1"/>
  <c r="D2231" i="1"/>
  <c r="C2231" i="1"/>
  <c r="B2231" i="1"/>
  <c r="A2231" i="1"/>
  <c r="I2230" i="1"/>
  <c r="H2230" i="1"/>
  <c r="G2230" i="1"/>
  <c r="F2230" i="1"/>
  <c r="E2230" i="1"/>
  <c r="D2230" i="1"/>
  <c r="C2230" i="1"/>
  <c r="B2230" i="1"/>
  <c r="A2230" i="1"/>
  <c r="I2229" i="1"/>
  <c r="H2229" i="1"/>
  <c r="G2229" i="1"/>
  <c r="F2229" i="1"/>
  <c r="E2229" i="1"/>
  <c r="D2229" i="1"/>
  <c r="C2229" i="1"/>
  <c r="B2229" i="1"/>
  <c r="A2229" i="1"/>
  <c r="I2228" i="1"/>
  <c r="H2228" i="1"/>
  <c r="G2228" i="1"/>
  <c r="F2228" i="1"/>
  <c r="E2228" i="1"/>
  <c r="D2228" i="1"/>
  <c r="C2228" i="1"/>
  <c r="B2228" i="1"/>
  <c r="A2228" i="1"/>
  <c r="I2227" i="1"/>
  <c r="H2227" i="1"/>
  <c r="G2227" i="1"/>
  <c r="F2227" i="1"/>
  <c r="E2227" i="1"/>
  <c r="D2227" i="1"/>
  <c r="C2227" i="1"/>
  <c r="B2227" i="1"/>
  <c r="A2227" i="1"/>
  <c r="I2226" i="1"/>
  <c r="H2226" i="1"/>
  <c r="G2226" i="1"/>
  <c r="F2226" i="1"/>
  <c r="E2226" i="1"/>
  <c r="D2226" i="1"/>
  <c r="C2226" i="1"/>
  <c r="B2226" i="1"/>
  <c r="A2226" i="1"/>
  <c r="I2225" i="1"/>
  <c r="H2225" i="1"/>
  <c r="G2225" i="1"/>
  <c r="F2225" i="1"/>
  <c r="E2225" i="1"/>
  <c r="D2225" i="1"/>
  <c r="C2225" i="1"/>
  <c r="B2225" i="1"/>
  <c r="A2225" i="1"/>
  <c r="I2224" i="1"/>
  <c r="H2224" i="1"/>
  <c r="G2224" i="1"/>
  <c r="F2224" i="1"/>
  <c r="E2224" i="1"/>
  <c r="D2224" i="1"/>
  <c r="C2224" i="1"/>
  <c r="B2224" i="1"/>
  <c r="A2224" i="1"/>
  <c r="I2223" i="1"/>
  <c r="H2223" i="1"/>
  <c r="G2223" i="1"/>
  <c r="F2223" i="1"/>
  <c r="E2223" i="1"/>
  <c r="D2223" i="1"/>
  <c r="C2223" i="1"/>
  <c r="B2223" i="1"/>
  <c r="A2223" i="1"/>
  <c r="I2222" i="1"/>
  <c r="H2222" i="1"/>
  <c r="G2222" i="1"/>
  <c r="F2222" i="1"/>
  <c r="E2222" i="1"/>
  <c r="C2222" i="1"/>
  <c r="B2222" i="1"/>
  <c r="A2222" i="1"/>
  <c r="I2221" i="1"/>
  <c r="H2221" i="1"/>
  <c r="G2221" i="1"/>
  <c r="F2221" i="1"/>
  <c r="E2221" i="1"/>
  <c r="D2221" i="1"/>
  <c r="C2221" i="1"/>
  <c r="B2221" i="1"/>
  <c r="A2221" i="1"/>
  <c r="I2220" i="1"/>
  <c r="H2220" i="1"/>
  <c r="G2220" i="1"/>
  <c r="F2220" i="1"/>
  <c r="E2220" i="1"/>
  <c r="D2220" i="1"/>
  <c r="C2220" i="1"/>
  <c r="B2220" i="1"/>
  <c r="A2220" i="1"/>
  <c r="I2219" i="1"/>
  <c r="H2219" i="1"/>
  <c r="G2219" i="1"/>
  <c r="F2219" i="1"/>
  <c r="E2219" i="1"/>
  <c r="D2219" i="1"/>
  <c r="C2219" i="1"/>
  <c r="B2219" i="1"/>
  <c r="A2219" i="1"/>
  <c r="I2218" i="1"/>
  <c r="H2218" i="1"/>
  <c r="G2218" i="1"/>
  <c r="F2218" i="1"/>
  <c r="E2218" i="1"/>
  <c r="D2218" i="1"/>
  <c r="C2218" i="1"/>
  <c r="B2218" i="1"/>
  <c r="A2218" i="1"/>
  <c r="I2217" i="1"/>
  <c r="H2217" i="1"/>
  <c r="G2217" i="1"/>
  <c r="F2217" i="1"/>
  <c r="E2217" i="1"/>
  <c r="D2217" i="1"/>
  <c r="C2217" i="1"/>
  <c r="B2217" i="1"/>
  <c r="A2217" i="1"/>
  <c r="I2216" i="1"/>
  <c r="H2216" i="1"/>
  <c r="G2216" i="1"/>
  <c r="F2216" i="1"/>
  <c r="E2216" i="1"/>
  <c r="D2216" i="1"/>
  <c r="C2216" i="1"/>
  <c r="B2216" i="1"/>
  <c r="A2216" i="1"/>
  <c r="I2215" i="1"/>
  <c r="H2215" i="1"/>
  <c r="G2215" i="1"/>
  <c r="F2215" i="1"/>
  <c r="E2215" i="1"/>
  <c r="D2215" i="1"/>
  <c r="C2215" i="1"/>
  <c r="B2215" i="1"/>
  <c r="A2215" i="1"/>
  <c r="I2214" i="1"/>
  <c r="H2214" i="1"/>
  <c r="G2214" i="1"/>
  <c r="F2214" i="1"/>
  <c r="E2214" i="1"/>
  <c r="D2214" i="1"/>
  <c r="C2214" i="1"/>
  <c r="B2214" i="1"/>
  <c r="A2214" i="1"/>
  <c r="I2213" i="1"/>
  <c r="H2213" i="1"/>
  <c r="G2213" i="1"/>
  <c r="F2213" i="1"/>
  <c r="E2213" i="1"/>
  <c r="D2213" i="1"/>
  <c r="C2213" i="1"/>
  <c r="B2213" i="1"/>
  <c r="A2213" i="1"/>
  <c r="I2212" i="1"/>
  <c r="H2212" i="1"/>
  <c r="G2212" i="1"/>
  <c r="F2212" i="1"/>
  <c r="E2212" i="1"/>
  <c r="C2212" i="1"/>
  <c r="B2212" i="1"/>
  <c r="A2212" i="1"/>
  <c r="I2211" i="1"/>
  <c r="H2211" i="1"/>
  <c r="G2211" i="1"/>
  <c r="F2211" i="1"/>
  <c r="E2211" i="1"/>
  <c r="D2211" i="1"/>
  <c r="C2211" i="1"/>
  <c r="B2211" i="1"/>
  <c r="A2211" i="1"/>
  <c r="I2210" i="1"/>
  <c r="H2210" i="1"/>
  <c r="G2210" i="1"/>
  <c r="F2210" i="1"/>
  <c r="E2210" i="1"/>
  <c r="D2210" i="1"/>
  <c r="C2210" i="1"/>
  <c r="B2210" i="1"/>
  <c r="A2210" i="1"/>
  <c r="I2209" i="1"/>
  <c r="H2209" i="1"/>
  <c r="G2209" i="1"/>
  <c r="F2209" i="1"/>
  <c r="E2209" i="1"/>
  <c r="D2209" i="1"/>
  <c r="C2209" i="1"/>
  <c r="B2209" i="1"/>
  <c r="A2209" i="1"/>
  <c r="I2208" i="1"/>
  <c r="H2208" i="1"/>
  <c r="G2208" i="1"/>
  <c r="F2208" i="1"/>
  <c r="E2208" i="1"/>
  <c r="D2208" i="1"/>
  <c r="C2208" i="1"/>
  <c r="B2208" i="1"/>
  <c r="A2208" i="1"/>
  <c r="I2207" i="1"/>
  <c r="H2207" i="1"/>
  <c r="G2207" i="1"/>
  <c r="F2207" i="1"/>
  <c r="E2207" i="1"/>
  <c r="D2207" i="1"/>
  <c r="C2207" i="1"/>
  <c r="B2207" i="1"/>
  <c r="A2207" i="1"/>
  <c r="I2206" i="1"/>
  <c r="H2206" i="1"/>
  <c r="G2206" i="1"/>
  <c r="F2206" i="1"/>
  <c r="E2206" i="1"/>
  <c r="D2206" i="1"/>
  <c r="C2206" i="1"/>
  <c r="B2206" i="1"/>
  <c r="A2206" i="1"/>
  <c r="I2205" i="1"/>
  <c r="H2205" i="1"/>
  <c r="G2205" i="1"/>
  <c r="F2205" i="1"/>
  <c r="E2205" i="1"/>
  <c r="D2205" i="1"/>
  <c r="C2205" i="1"/>
  <c r="B2205" i="1"/>
  <c r="A2205" i="1"/>
  <c r="I2204" i="1"/>
  <c r="H2204" i="1"/>
  <c r="G2204" i="1"/>
  <c r="F2204" i="1"/>
  <c r="E2204" i="1"/>
  <c r="D2204" i="1"/>
  <c r="C2204" i="1"/>
  <c r="B2204" i="1"/>
  <c r="A2204" i="1"/>
  <c r="I2203" i="1"/>
  <c r="H2203" i="1"/>
  <c r="G2203" i="1"/>
  <c r="F2203" i="1"/>
  <c r="E2203" i="1"/>
  <c r="D2203" i="1"/>
  <c r="C2203" i="1"/>
  <c r="B2203" i="1"/>
  <c r="A2203" i="1"/>
  <c r="I2202" i="1"/>
  <c r="H2202" i="1"/>
  <c r="G2202" i="1"/>
  <c r="F2202" i="1"/>
  <c r="E2202" i="1"/>
  <c r="C2202" i="1"/>
  <c r="B2202" i="1"/>
  <c r="A2202" i="1"/>
  <c r="I2201" i="1"/>
  <c r="H2201" i="1"/>
  <c r="G2201" i="1"/>
  <c r="F2201" i="1"/>
  <c r="E2201" i="1"/>
  <c r="D2201" i="1"/>
  <c r="C2201" i="1"/>
  <c r="B2201" i="1"/>
  <c r="A2201" i="1"/>
  <c r="I2200" i="1"/>
  <c r="H2200" i="1"/>
  <c r="G2200" i="1"/>
  <c r="F2200" i="1"/>
  <c r="E2200" i="1"/>
  <c r="D2200" i="1"/>
  <c r="C2200" i="1"/>
  <c r="B2200" i="1"/>
  <c r="A2200" i="1"/>
  <c r="I2199" i="1"/>
  <c r="H2199" i="1"/>
  <c r="G2199" i="1"/>
  <c r="F2199" i="1"/>
  <c r="E2199" i="1"/>
  <c r="D2199" i="1"/>
  <c r="C2199" i="1"/>
  <c r="B2199" i="1"/>
  <c r="A2199" i="1"/>
  <c r="I2198" i="1"/>
  <c r="H2198" i="1"/>
  <c r="G2198" i="1"/>
  <c r="F2198" i="1"/>
  <c r="E2198" i="1"/>
  <c r="D2198" i="1"/>
  <c r="C2198" i="1"/>
  <c r="B2198" i="1"/>
  <c r="A2198" i="1"/>
  <c r="I2197" i="1"/>
  <c r="H2197" i="1"/>
  <c r="G2197" i="1"/>
  <c r="F2197" i="1"/>
  <c r="E2197" i="1"/>
  <c r="D2197" i="1"/>
  <c r="C2197" i="1"/>
  <c r="B2197" i="1"/>
  <c r="A2197" i="1"/>
  <c r="I2196" i="1"/>
  <c r="H2196" i="1"/>
  <c r="G2196" i="1"/>
  <c r="F2196" i="1"/>
  <c r="E2196" i="1"/>
  <c r="D2196" i="1"/>
  <c r="C2196" i="1"/>
  <c r="B2196" i="1"/>
  <c r="A2196" i="1"/>
  <c r="I2195" i="1"/>
  <c r="H2195" i="1"/>
  <c r="G2195" i="1"/>
  <c r="F2195" i="1"/>
  <c r="E2195" i="1"/>
  <c r="D2195" i="1"/>
  <c r="C2195" i="1"/>
  <c r="B2195" i="1"/>
  <c r="A2195" i="1"/>
  <c r="I2194" i="1"/>
  <c r="H2194" i="1"/>
  <c r="G2194" i="1"/>
  <c r="F2194" i="1"/>
  <c r="E2194" i="1"/>
  <c r="D2194" i="1"/>
  <c r="C2194" i="1"/>
  <c r="B2194" i="1"/>
  <c r="A2194" i="1"/>
  <c r="I2193" i="1"/>
  <c r="H2193" i="1"/>
  <c r="G2193" i="1"/>
  <c r="F2193" i="1"/>
  <c r="E2193" i="1"/>
  <c r="D2193" i="1"/>
  <c r="C2193" i="1"/>
  <c r="B2193" i="1"/>
  <c r="A2193" i="1"/>
  <c r="I2192" i="1"/>
  <c r="H2192" i="1"/>
  <c r="G2192" i="1"/>
  <c r="F2192" i="1"/>
  <c r="E2192" i="1"/>
  <c r="C2192" i="1"/>
  <c r="B2192" i="1"/>
  <c r="A2192" i="1"/>
  <c r="I2191" i="1"/>
  <c r="H2191" i="1"/>
  <c r="G2191" i="1"/>
  <c r="F2191" i="1"/>
  <c r="E2191" i="1"/>
  <c r="D2191" i="1"/>
  <c r="C2191" i="1"/>
  <c r="B2191" i="1"/>
  <c r="A2191" i="1"/>
  <c r="I2190" i="1"/>
  <c r="H2190" i="1"/>
  <c r="G2190" i="1"/>
  <c r="F2190" i="1"/>
  <c r="E2190" i="1"/>
  <c r="D2190" i="1"/>
  <c r="C2190" i="1"/>
  <c r="B2190" i="1"/>
  <c r="A2190" i="1"/>
  <c r="I2189" i="1"/>
  <c r="H2189" i="1"/>
  <c r="G2189" i="1"/>
  <c r="F2189" i="1"/>
  <c r="E2189" i="1"/>
  <c r="D2189" i="1"/>
  <c r="C2189" i="1"/>
  <c r="B2189" i="1"/>
  <c r="A2189" i="1"/>
  <c r="I2188" i="1"/>
  <c r="H2188" i="1"/>
  <c r="G2188" i="1"/>
  <c r="F2188" i="1"/>
  <c r="E2188" i="1"/>
  <c r="D2188" i="1"/>
  <c r="C2188" i="1"/>
  <c r="B2188" i="1"/>
  <c r="A2188" i="1"/>
  <c r="I2187" i="1"/>
  <c r="H2187" i="1"/>
  <c r="G2187" i="1"/>
  <c r="F2187" i="1"/>
  <c r="E2187" i="1"/>
  <c r="D2187" i="1"/>
  <c r="C2187" i="1"/>
  <c r="B2187" i="1"/>
  <c r="A2187" i="1"/>
  <c r="I2186" i="1"/>
  <c r="H2186" i="1"/>
  <c r="G2186" i="1"/>
  <c r="F2186" i="1"/>
  <c r="E2186" i="1"/>
  <c r="D2186" i="1"/>
  <c r="C2186" i="1"/>
  <c r="B2186" i="1"/>
  <c r="A2186" i="1"/>
  <c r="I2185" i="1"/>
  <c r="H2185" i="1"/>
  <c r="G2185" i="1"/>
  <c r="F2185" i="1"/>
  <c r="E2185" i="1"/>
  <c r="D2185" i="1"/>
  <c r="C2185" i="1"/>
  <c r="B2185" i="1"/>
  <c r="A2185" i="1"/>
  <c r="I2184" i="1"/>
  <c r="H2184" i="1"/>
  <c r="G2184" i="1"/>
  <c r="F2184" i="1"/>
  <c r="E2184" i="1"/>
  <c r="D2184" i="1"/>
  <c r="C2184" i="1"/>
  <c r="B2184" i="1"/>
  <c r="A2184" i="1"/>
  <c r="I2183" i="1"/>
  <c r="H2183" i="1"/>
  <c r="G2183" i="1"/>
  <c r="F2183" i="1"/>
  <c r="E2183" i="1"/>
  <c r="D2183" i="1"/>
  <c r="C2183" i="1"/>
  <c r="B2183" i="1"/>
  <c r="A2183" i="1"/>
  <c r="I2182" i="1"/>
  <c r="H2182" i="1"/>
  <c r="G2182" i="1"/>
  <c r="F2182" i="1"/>
  <c r="E2182" i="1"/>
  <c r="C2182" i="1"/>
  <c r="B2182" i="1"/>
  <c r="A2182" i="1"/>
  <c r="I2181" i="1"/>
  <c r="H2181" i="1"/>
  <c r="G2181" i="1"/>
  <c r="F2181" i="1"/>
  <c r="E2181" i="1"/>
  <c r="D2181" i="1"/>
  <c r="C2181" i="1"/>
  <c r="B2181" i="1"/>
  <c r="A2181" i="1"/>
  <c r="I2180" i="1"/>
  <c r="H2180" i="1"/>
  <c r="G2180" i="1"/>
  <c r="F2180" i="1"/>
  <c r="E2180" i="1"/>
  <c r="D2180" i="1"/>
  <c r="C2180" i="1"/>
  <c r="B2180" i="1"/>
  <c r="A2180" i="1"/>
  <c r="I2179" i="1"/>
  <c r="H2179" i="1"/>
  <c r="G2179" i="1"/>
  <c r="F2179" i="1"/>
  <c r="E2179" i="1"/>
  <c r="D2179" i="1"/>
  <c r="C2179" i="1"/>
  <c r="B2179" i="1"/>
  <c r="A2179" i="1"/>
  <c r="I2178" i="1"/>
  <c r="H2178" i="1"/>
  <c r="G2178" i="1"/>
  <c r="F2178" i="1"/>
  <c r="E2178" i="1"/>
  <c r="D2178" i="1"/>
  <c r="C2178" i="1"/>
  <c r="B2178" i="1"/>
  <c r="A2178" i="1"/>
  <c r="I2177" i="1"/>
  <c r="H2177" i="1"/>
  <c r="G2177" i="1"/>
  <c r="F2177" i="1"/>
  <c r="E2177" i="1"/>
  <c r="D2177" i="1"/>
  <c r="C2177" i="1"/>
  <c r="B2177" i="1"/>
  <c r="A2177" i="1"/>
  <c r="I2176" i="1"/>
  <c r="H2176" i="1"/>
  <c r="G2176" i="1"/>
  <c r="F2176" i="1"/>
  <c r="E2176" i="1"/>
  <c r="D2176" i="1"/>
  <c r="C2176" i="1"/>
  <c r="B2176" i="1"/>
  <c r="A2176" i="1"/>
  <c r="I2175" i="1"/>
  <c r="H2175" i="1"/>
  <c r="G2175" i="1"/>
  <c r="F2175" i="1"/>
  <c r="E2175" i="1"/>
  <c r="D2175" i="1"/>
  <c r="C2175" i="1"/>
  <c r="B2175" i="1"/>
  <c r="A2175" i="1"/>
  <c r="I2174" i="1"/>
  <c r="H2174" i="1"/>
  <c r="G2174" i="1"/>
  <c r="F2174" i="1"/>
  <c r="E2174" i="1"/>
  <c r="D2174" i="1"/>
  <c r="C2174" i="1"/>
  <c r="B2174" i="1"/>
  <c r="A2174" i="1"/>
  <c r="I2173" i="1"/>
  <c r="H2173" i="1"/>
  <c r="G2173" i="1"/>
  <c r="F2173" i="1"/>
  <c r="E2173" i="1"/>
  <c r="D2173" i="1"/>
  <c r="C2173" i="1"/>
  <c r="B2173" i="1"/>
  <c r="A2173" i="1"/>
  <c r="I2172" i="1"/>
  <c r="H2172" i="1"/>
  <c r="G2172" i="1"/>
  <c r="F2172" i="1"/>
  <c r="E2172" i="1"/>
  <c r="C2172" i="1"/>
  <c r="B2172" i="1"/>
  <c r="A2172" i="1"/>
  <c r="I2171" i="1"/>
  <c r="H2171" i="1"/>
  <c r="G2171" i="1"/>
  <c r="F2171" i="1"/>
  <c r="E2171" i="1"/>
  <c r="D2171" i="1"/>
  <c r="C2171" i="1"/>
  <c r="B2171" i="1"/>
  <c r="A2171" i="1"/>
  <c r="I2170" i="1"/>
  <c r="H2170" i="1"/>
  <c r="G2170" i="1"/>
  <c r="F2170" i="1"/>
  <c r="E2170" i="1"/>
  <c r="D2170" i="1"/>
  <c r="C2170" i="1"/>
  <c r="B2170" i="1"/>
  <c r="A2170" i="1"/>
  <c r="I2169" i="1"/>
  <c r="H2169" i="1"/>
  <c r="G2169" i="1"/>
  <c r="F2169" i="1"/>
  <c r="E2169" i="1"/>
  <c r="D2169" i="1"/>
  <c r="C2169" i="1"/>
  <c r="B2169" i="1"/>
  <c r="A2169" i="1"/>
  <c r="I2168" i="1"/>
  <c r="H2168" i="1"/>
  <c r="G2168" i="1"/>
  <c r="F2168" i="1"/>
  <c r="E2168" i="1"/>
  <c r="D2168" i="1"/>
  <c r="C2168" i="1"/>
  <c r="B2168" i="1"/>
  <c r="A2168" i="1"/>
  <c r="I2167" i="1"/>
  <c r="H2167" i="1"/>
  <c r="G2167" i="1"/>
  <c r="F2167" i="1"/>
  <c r="E2167" i="1"/>
  <c r="D2167" i="1"/>
  <c r="C2167" i="1"/>
  <c r="B2167" i="1"/>
  <c r="A2167" i="1"/>
  <c r="I2166" i="1"/>
  <c r="H2166" i="1"/>
  <c r="G2166" i="1"/>
  <c r="F2166" i="1"/>
  <c r="E2166" i="1"/>
  <c r="D2166" i="1"/>
  <c r="C2166" i="1"/>
  <c r="B2166" i="1"/>
  <c r="A2166" i="1"/>
  <c r="I2165" i="1"/>
  <c r="H2165" i="1"/>
  <c r="G2165" i="1"/>
  <c r="F2165" i="1"/>
  <c r="E2165" i="1"/>
  <c r="D2165" i="1"/>
  <c r="C2165" i="1"/>
  <c r="B2165" i="1"/>
  <c r="A2165" i="1"/>
  <c r="I2164" i="1"/>
  <c r="H2164" i="1"/>
  <c r="G2164" i="1"/>
  <c r="F2164" i="1"/>
  <c r="E2164" i="1"/>
  <c r="D2164" i="1"/>
  <c r="C2164" i="1"/>
  <c r="B2164" i="1"/>
  <c r="A2164" i="1"/>
  <c r="I2163" i="1"/>
  <c r="H2163" i="1"/>
  <c r="G2163" i="1"/>
  <c r="F2163" i="1"/>
  <c r="E2163" i="1"/>
  <c r="D2163" i="1"/>
  <c r="C2163" i="1"/>
  <c r="B2163" i="1"/>
  <c r="A2163" i="1"/>
  <c r="I2162" i="1"/>
  <c r="H2162" i="1"/>
  <c r="G2162" i="1"/>
  <c r="F2162" i="1"/>
  <c r="E2162" i="1"/>
  <c r="C2162" i="1"/>
  <c r="B2162" i="1"/>
  <c r="A2162" i="1"/>
  <c r="I2161" i="1"/>
  <c r="H2161" i="1"/>
  <c r="G2161" i="1"/>
  <c r="F2161" i="1"/>
  <c r="E2161" i="1"/>
  <c r="D2161" i="1"/>
  <c r="C2161" i="1"/>
  <c r="B2161" i="1"/>
  <c r="A2161" i="1"/>
  <c r="I2160" i="1"/>
  <c r="H2160" i="1"/>
  <c r="G2160" i="1"/>
  <c r="F2160" i="1"/>
  <c r="E2160" i="1"/>
  <c r="D2160" i="1"/>
  <c r="C2160" i="1"/>
  <c r="B2160" i="1"/>
  <c r="A2160" i="1"/>
  <c r="I2159" i="1"/>
  <c r="H2159" i="1"/>
  <c r="G2159" i="1"/>
  <c r="F2159" i="1"/>
  <c r="E2159" i="1"/>
  <c r="D2159" i="1"/>
  <c r="C2159" i="1"/>
  <c r="B2159" i="1"/>
  <c r="A2159" i="1"/>
  <c r="I2158" i="1"/>
  <c r="H2158" i="1"/>
  <c r="G2158" i="1"/>
  <c r="F2158" i="1"/>
  <c r="E2158" i="1"/>
  <c r="D2158" i="1"/>
  <c r="C2158" i="1"/>
  <c r="B2158" i="1"/>
  <c r="A2158" i="1"/>
  <c r="I2157" i="1"/>
  <c r="H2157" i="1"/>
  <c r="G2157" i="1"/>
  <c r="F2157" i="1"/>
  <c r="E2157" i="1"/>
  <c r="D2157" i="1"/>
  <c r="C2157" i="1"/>
  <c r="B2157" i="1"/>
  <c r="A2157" i="1"/>
  <c r="I2156" i="1"/>
  <c r="H2156" i="1"/>
  <c r="G2156" i="1"/>
  <c r="F2156" i="1"/>
  <c r="E2156" i="1"/>
  <c r="D2156" i="1"/>
  <c r="C2156" i="1"/>
  <c r="B2156" i="1"/>
  <c r="A2156" i="1"/>
  <c r="I2155" i="1"/>
  <c r="H2155" i="1"/>
  <c r="G2155" i="1"/>
  <c r="F2155" i="1"/>
  <c r="E2155" i="1"/>
  <c r="D2155" i="1"/>
  <c r="C2155" i="1"/>
  <c r="B2155" i="1"/>
  <c r="A2155" i="1"/>
  <c r="I2154" i="1"/>
  <c r="H2154" i="1"/>
  <c r="G2154" i="1"/>
  <c r="F2154" i="1"/>
  <c r="E2154" i="1"/>
  <c r="D2154" i="1"/>
  <c r="C2154" i="1"/>
  <c r="B2154" i="1"/>
  <c r="A2154" i="1"/>
  <c r="I2153" i="1"/>
  <c r="H2153" i="1"/>
  <c r="G2153" i="1"/>
  <c r="F2153" i="1"/>
  <c r="E2153" i="1"/>
  <c r="D2153" i="1"/>
  <c r="C2153" i="1"/>
  <c r="B2153" i="1"/>
  <c r="A2153" i="1"/>
  <c r="I2152" i="1"/>
  <c r="H2152" i="1"/>
  <c r="G2152" i="1"/>
  <c r="F2152" i="1"/>
  <c r="E2152" i="1"/>
  <c r="C2152" i="1"/>
  <c r="B2152" i="1"/>
  <c r="A2152" i="1"/>
  <c r="I2151" i="1"/>
  <c r="H2151" i="1"/>
  <c r="G2151" i="1"/>
  <c r="F2151" i="1"/>
  <c r="E2151" i="1"/>
  <c r="D2151" i="1"/>
  <c r="C2151" i="1"/>
  <c r="B2151" i="1"/>
  <c r="A2151" i="1"/>
  <c r="I2150" i="1"/>
  <c r="H2150" i="1"/>
  <c r="G2150" i="1"/>
  <c r="F2150" i="1"/>
  <c r="E2150" i="1"/>
  <c r="D2150" i="1"/>
  <c r="C2150" i="1"/>
  <c r="B2150" i="1"/>
  <c r="A2150" i="1"/>
  <c r="I2149" i="1"/>
  <c r="H2149" i="1"/>
  <c r="G2149" i="1"/>
  <c r="F2149" i="1"/>
  <c r="E2149" i="1"/>
  <c r="D2149" i="1"/>
  <c r="C2149" i="1"/>
  <c r="B2149" i="1"/>
  <c r="A2149" i="1"/>
  <c r="I2148" i="1"/>
  <c r="H2148" i="1"/>
  <c r="G2148" i="1"/>
  <c r="F2148" i="1"/>
  <c r="E2148" i="1"/>
  <c r="D2148" i="1"/>
  <c r="C2148" i="1"/>
  <c r="B2148" i="1"/>
  <c r="A2148" i="1"/>
  <c r="I2147" i="1"/>
  <c r="H2147" i="1"/>
  <c r="G2147" i="1"/>
  <c r="F2147" i="1"/>
  <c r="E2147" i="1"/>
  <c r="D2147" i="1"/>
  <c r="C2147" i="1"/>
  <c r="B2147" i="1"/>
  <c r="A2147" i="1"/>
  <c r="I2146" i="1"/>
  <c r="H2146" i="1"/>
  <c r="G2146" i="1"/>
  <c r="F2146" i="1"/>
  <c r="E2146" i="1"/>
  <c r="D2146" i="1"/>
  <c r="C2146" i="1"/>
  <c r="B2146" i="1"/>
  <c r="A2146" i="1"/>
  <c r="I2145" i="1"/>
  <c r="H2145" i="1"/>
  <c r="G2145" i="1"/>
  <c r="F2145" i="1"/>
  <c r="E2145" i="1"/>
  <c r="D2145" i="1"/>
  <c r="C2145" i="1"/>
  <c r="B2145" i="1"/>
  <c r="A2145" i="1"/>
  <c r="I2144" i="1"/>
  <c r="H2144" i="1"/>
  <c r="G2144" i="1"/>
  <c r="F2144" i="1"/>
  <c r="E2144" i="1"/>
  <c r="D2144" i="1"/>
  <c r="C2144" i="1"/>
  <c r="B2144" i="1"/>
  <c r="A2144" i="1"/>
  <c r="I2143" i="1"/>
  <c r="H2143" i="1"/>
  <c r="G2143" i="1"/>
  <c r="F2143" i="1"/>
  <c r="E2143" i="1"/>
  <c r="D2143" i="1"/>
  <c r="C2143" i="1"/>
  <c r="B2143" i="1"/>
  <c r="A2143" i="1"/>
  <c r="I2142" i="1"/>
  <c r="H2142" i="1"/>
  <c r="G2142" i="1"/>
  <c r="F2142" i="1"/>
  <c r="E2142" i="1"/>
  <c r="C2142" i="1"/>
  <c r="B2142" i="1"/>
  <c r="A2142" i="1"/>
  <c r="I2141" i="1"/>
  <c r="H2141" i="1"/>
  <c r="G2141" i="1"/>
  <c r="F2141" i="1"/>
  <c r="E2141" i="1"/>
  <c r="D2141" i="1"/>
  <c r="C2141" i="1"/>
  <c r="B2141" i="1"/>
  <c r="A2141" i="1"/>
  <c r="I2140" i="1"/>
  <c r="H2140" i="1"/>
  <c r="G2140" i="1"/>
  <c r="F2140" i="1"/>
  <c r="E2140" i="1"/>
  <c r="D2140" i="1"/>
  <c r="C2140" i="1"/>
  <c r="B2140" i="1"/>
  <c r="A2140" i="1"/>
  <c r="I2139" i="1"/>
  <c r="H2139" i="1"/>
  <c r="G2139" i="1"/>
  <c r="F2139" i="1"/>
  <c r="E2139" i="1"/>
  <c r="D2139" i="1"/>
  <c r="C2139" i="1"/>
  <c r="B2139" i="1"/>
  <c r="A2139" i="1"/>
  <c r="I2138" i="1"/>
  <c r="H2138" i="1"/>
  <c r="G2138" i="1"/>
  <c r="F2138" i="1"/>
  <c r="E2138" i="1"/>
  <c r="D2138" i="1"/>
  <c r="C2138" i="1"/>
  <c r="B2138" i="1"/>
  <c r="A2138" i="1"/>
  <c r="I2137" i="1"/>
  <c r="H2137" i="1"/>
  <c r="G2137" i="1"/>
  <c r="F2137" i="1"/>
  <c r="E2137" i="1"/>
  <c r="D2137" i="1"/>
  <c r="C2137" i="1"/>
  <c r="B2137" i="1"/>
  <c r="A2137" i="1"/>
  <c r="I2136" i="1"/>
  <c r="H2136" i="1"/>
  <c r="G2136" i="1"/>
  <c r="F2136" i="1"/>
  <c r="E2136" i="1"/>
  <c r="D2136" i="1"/>
  <c r="C2136" i="1"/>
  <c r="B2136" i="1"/>
  <c r="A2136" i="1"/>
  <c r="I2135" i="1"/>
  <c r="H2135" i="1"/>
  <c r="G2135" i="1"/>
  <c r="F2135" i="1"/>
  <c r="E2135" i="1"/>
  <c r="D2135" i="1"/>
  <c r="C2135" i="1"/>
  <c r="B2135" i="1"/>
  <c r="A2135" i="1"/>
  <c r="I2134" i="1"/>
  <c r="H2134" i="1"/>
  <c r="G2134" i="1"/>
  <c r="F2134" i="1"/>
  <c r="E2134" i="1"/>
  <c r="D2134" i="1"/>
  <c r="C2134" i="1"/>
  <c r="B2134" i="1"/>
  <c r="A2134" i="1"/>
  <c r="I2133" i="1"/>
  <c r="H2133" i="1"/>
  <c r="G2133" i="1"/>
  <c r="F2133" i="1"/>
  <c r="E2133" i="1"/>
  <c r="D2133" i="1"/>
  <c r="C2133" i="1"/>
  <c r="B2133" i="1"/>
  <c r="A2133" i="1"/>
  <c r="I2132" i="1"/>
  <c r="H2132" i="1"/>
  <c r="G2132" i="1"/>
  <c r="F2132" i="1"/>
  <c r="E2132" i="1"/>
  <c r="C2132" i="1"/>
  <c r="B2132" i="1"/>
  <c r="A2132" i="1"/>
  <c r="I2131" i="1"/>
  <c r="H2131" i="1"/>
  <c r="G2131" i="1"/>
  <c r="F2131" i="1"/>
  <c r="E2131" i="1"/>
  <c r="D2131" i="1"/>
  <c r="C2131" i="1"/>
  <c r="B2131" i="1"/>
  <c r="A2131" i="1"/>
  <c r="I2130" i="1"/>
  <c r="H2130" i="1"/>
  <c r="G2130" i="1"/>
  <c r="F2130" i="1"/>
  <c r="E2130" i="1"/>
  <c r="D2130" i="1"/>
  <c r="C2130" i="1"/>
  <c r="B2130" i="1"/>
  <c r="A2130" i="1"/>
  <c r="I2129" i="1"/>
  <c r="H2129" i="1"/>
  <c r="G2129" i="1"/>
  <c r="F2129" i="1"/>
  <c r="E2129" i="1"/>
  <c r="D2129" i="1"/>
  <c r="C2129" i="1"/>
  <c r="B2129" i="1"/>
  <c r="A2129" i="1"/>
  <c r="I2128" i="1"/>
  <c r="H2128" i="1"/>
  <c r="G2128" i="1"/>
  <c r="F2128" i="1"/>
  <c r="E2128" i="1"/>
  <c r="D2128" i="1"/>
  <c r="C2128" i="1"/>
  <c r="B2128" i="1"/>
  <c r="A2128" i="1"/>
  <c r="I2127" i="1"/>
  <c r="H2127" i="1"/>
  <c r="G2127" i="1"/>
  <c r="F2127" i="1"/>
  <c r="E2127" i="1"/>
  <c r="D2127" i="1"/>
  <c r="C2127" i="1"/>
  <c r="B2127" i="1"/>
  <c r="A2127" i="1"/>
  <c r="I2126" i="1"/>
  <c r="H2126" i="1"/>
  <c r="G2126" i="1"/>
  <c r="F2126" i="1"/>
  <c r="E2126" i="1"/>
  <c r="D2126" i="1"/>
  <c r="C2126" i="1"/>
  <c r="B2126" i="1"/>
  <c r="A2126" i="1"/>
  <c r="I2125" i="1"/>
  <c r="H2125" i="1"/>
  <c r="G2125" i="1"/>
  <c r="F2125" i="1"/>
  <c r="E2125" i="1"/>
  <c r="D2125" i="1"/>
  <c r="C2125" i="1"/>
  <c r="B2125" i="1"/>
  <c r="A2125" i="1"/>
  <c r="I2124" i="1"/>
  <c r="H2124" i="1"/>
  <c r="G2124" i="1"/>
  <c r="F2124" i="1"/>
  <c r="E2124" i="1"/>
  <c r="D2124" i="1"/>
  <c r="C2124" i="1"/>
  <c r="B2124" i="1"/>
  <c r="A2124" i="1"/>
  <c r="I2123" i="1"/>
  <c r="H2123" i="1"/>
  <c r="G2123" i="1"/>
  <c r="F2123" i="1"/>
  <c r="E2123" i="1"/>
  <c r="D2123" i="1"/>
  <c r="C2123" i="1"/>
  <c r="B2123" i="1"/>
  <c r="A2123" i="1"/>
  <c r="I2122" i="1"/>
  <c r="H2122" i="1"/>
  <c r="G2122" i="1"/>
  <c r="F2122" i="1"/>
  <c r="E2122" i="1"/>
  <c r="C2122" i="1"/>
  <c r="B2122" i="1"/>
  <c r="A2122" i="1"/>
  <c r="I2121" i="1"/>
  <c r="H2121" i="1"/>
  <c r="G2121" i="1"/>
  <c r="F2121" i="1"/>
  <c r="E2121" i="1"/>
  <c r="D2121" i="1"/>
  <c r="C2121" i="1"/>
  <c r="B2121" i="1"/>
  <c r="A2121" i="1"/>
  <c r="I2120" i="1"/>
  <c r="H2120" i="1"/>
  <c r="G2120" i="1"/>
  <c r="F2120" i="1"/>
  <c r="E2120" i="1"/>
  <c r="D2120" i="1"/>
  <c r="C2120" i="1"/>
  <c r="B2120" i="1"/>
  <c r="A2120" i="1"/>
  <c r="I2119" i="1"/>
  <c r="H2119" i="1"/>
  <c r="G2119" i="1"/>
  <c r="F2119" i="1"/>
  <c r="E2119" i="1"/>
  <c r="D2119" i="1"/>
  <c r="C2119" i="1"/>
  <c r="B2119" i="1"/>
  <c r="A2119" i="1"/>
  <c r="I2118" i="1"/>
  <c r="H2118" i="1"/>
  <c r="G2118" i="1"/>
  <c r="F2118" i="1"/>
  <c r="E2118" i="1"/>
  <c r="D2118" i="1"/>
  <c r="C2118" i="1"/>
  <c r="B2118" i="1"/>
  <c r="A2118" i="1"/>
  <c r="I2117" i="1"/>
  <c r="H2117" i="1"/>
  <c r="G2117" i="1"/>
  <c r="F2117" i="1"/>
  <c r="E2117" i="1"/>
  <c r="D2117" i="1"/>
  <c r="C2117" i="1"/>
  <c r="B2117" i="1"/>
  <c r="A2117" i="1"/>
  <c r="I2116" i="1"/>
  <c r="H2116" i="1"/>
  <c r="G2116" i="1"/>
  <c r="F2116" i="1"/>
  <c r="E2116" i="1"/>
  <c r="D2116" i="1"/>
  <c r="C2116" i="1"/>
  <c r="B2116" i="1"/>
  <c r="A2116" i="1"/>
  <c r="I2115" i="1"/>
  <c r="H2115" i="1"/>
  <c r="G2115" i="1"/>
  <c r="F2115" i="1"/>
  <c r="E2115" i="1"/>
  <c r="D2115" i="1"/>
  <c r="C2115" i="1"/>
  <c r="B2115" i="1"/>
  <c r="A2115" i="1"/>
  <c r="I2114" i="1"/>
  <c r="H2114" i="1"/>
  <c r="G2114" i="1"/>
  <c r="F2114" i="1"/>
  <c r="E2114" i="1"/>
  <c r="D2114" i="1"/>
  <c r="C2114" i="1"/>
  <c r="B2114" i="1"/>
  <c r="A2114" i="1"/>
  <c r="I2113" i="1"/>
  <c r="H2113" i="1"/>
  <c r="G2113" i="1"/>
  <c r="F2113" i="1"/>
  <c r="E2113" i="1"/>
  <c r="D2113" i="1"/>
  <c r="C2113" i="1"/>
  <c r="B2113" i="1"/>
  <c r="A2113" i="1"/>
  <c r="I2112" i="1"/>
  <c r="H2112" i="1"/>
  <c r="G2112" i="1"/>
  <c r="F2112" i="1"/>
  <c r="E2112" i="1"/>
  <c r="C2112" i="1"/>
  <c r="B2112" i="1"/>
  <c r="A2112" i="1"/>
  <c r="I2111" i="1"/>
  <c r="H2111" i="1"/>
  <c r="G2111" i="1"/>
  <c r="F2111" i="1"/>
  <c r="E2111" i="1"/>
  <c r="D2111" i="1"/>
  <c r="C2111" i="1"/>
  <c r="B2111" i="1"/>
  <c r="A2111" i="1"/>
  <c r="I2110" i="1"/>
  <c r="H2110" i="1"/>
  <c r="G2110" i="1"/>
  <c r="F2110" i="1"/>
  <c r="E2110" i="1"/>
  <c r="D2110" i="1"/>
  <c r="C2110" i="1"/>
  <c r="B2110" i="1"/>
  <c r="A2110" i="1"/>
  <c r="I2109" i="1"/>
  <c r="H2109" i="1"/>
  <c r="G2109" i="1"/>
  <c r="F2109" i="1"/>
  <c r="E2109" i="1"/>
  <c r="D2109" i="1"/>
  <c r="C2109" i="1"/>
  <c r="B2109" i="1"/>
  <c r="A2109" i="1"/>
  <c r="I2108" i="1"/>
  <c r="H2108" i="1"/>
  <c r="G2108" i="1"/>
  <c r="F2108" i="1"/>
  <c r="E2108" i="1"/>
  <c r="D2108" i="1"/>
  <c r="C2108" i="1"/>
  <c r="B2108" i="1"/>
  <c r="A2108" i="1"/>
  <c r="I2107" i="1"/>
  <c r="H2107" i="1"/>
  <c r="G2107" i="1"/>
  <c r="F2107" i="1"/>
  <c r="E2107" i="1"/>
  <c r="D2107" i="1"/>
  <c r="C2107" i="1"/>
  <c r="B2107" i="1"/>
  <c r="A2107" i="1"/>
  <c r="I2106" i="1"/>
  <c r="H2106" i="1"/>
  <c r="G2106" i="1"/>
  <c r="F2106" i="1"/>
  <c r="E2106" i="1"/>
  <c r="D2106" i="1"/>
  <c r="C2106" i="1"/>
  <c r="B2106" i="1"/>
  <c r="A2106" i="1"/>
  <c r="I2105" i="1"/>
  <c r="H2105" i="1"/>
  <c r="G2105" i="1"/>
  <c r="F2105" i="1"/>
  <c r="E2105" i="1"/>
  <c r="D2105" i="1"/>
  <c r="C2105" i="1"/>
  <c r="B2105" i="1"/>
  <c r="A2105" i="1"/>
  <c r="I2104" i="1"/>
  <c r="H2104" i="1"/>
  <c r="G2104" i="1"/>
  <c r="F2104" i="1"/>
  <c r="E2104" i="1"/>
  <c r="D2104" i="1"/>
  <c r="C2104" i="1"/>
  <c r="B2104" i="1"/>
  <c r="A2104" i="1"/>
  <c r="I2103" i="1"/>
  <c r="H2103" i="1"/>
  <c r="G2103" i="1"/>
  <c r="F2103" i="1"/>
  <c r="E2103" i="1"/>
  <c r="D2103" i="1"/>
  <c r="C2103" i="1"/>
  <c r="B2103" i="1"/>
  <c r="A2103" i="1"/>
  <c r="I2102" i="1"/>
  <c r="H2102" i="1"/>
  <c r="G2102" i="1"/>
  <c r="F2102" i="1"/>
  <c r="E2102" i="1"/>
  <c r="C2102" i="1"/>
  <c r="B2102" i="1"/>
  <c r="A2102" i="1"/>
  <c r="I2101" i="1"/>
  <c r="H2101" i="1"/>
  <c r="G2101" i="1"/>
  <c r="F2101" i="1"/>
  <c r="E2101" i="1"/>
  <c r="D2101" i="1"/>
  <c r="C2101" i="1"/>
  <c r="B2101" i="1"/>
  <c r="A2101" i="1"/>
  <c r="I2100" i="1"/>
  <c r="H2100" i="1"/>
  <c r="G2100" i="1"/>
  <c r="F2100" i="1"/>
  <c r="E2100" i="1"/>
  <c r="D2100" i="1"/>
  <c r="C2100" i="1"/>
  <c r="B2100" i="1"/>
  <c r="A2100" i="1"/>
  <c r="I2099" i="1"/>
  <c r="H2099" i="1"/>
  <c r="G2099" i="1"/>
  <c r="F2099" i="1"/>
  <c r="E2099" i="1"/>
  <c r="D2099" i="1"/>
  <c r="C2099" i="1"/>
  <c r="B2099" i="1"/>
  <c r="A2099" i="1"/>
  <c r="I2098" i="1"/>
  <c r="H2098" i="1"/>
  <c r="G2098" i="1"/>
  <c r="F2098" i="1"/>
  <c r="E2098" i="1"/>
  <c r="D2098" i="1"/>
  <c r="C2098" i="1"/>
  <c r="B2098" i="1"/>
  <c r="A2098" i="1"/>
  <c r="I2097" i="1"/>
  <c r="H2097" i="1"/>
  <c r="G2097" i="1"/>
  <c r="F2097" i="1"/>
  <c r="E2097" i="1"/>
  <c r="D2097" i="1"/>
  <c r="C2097" i="1"/>
  <c r="B2097" i="1"/>
  <c r="A2097" i="1"/>
  <c r="I2096" i="1"/>
  <c r="H2096" i="1"/>
  <c r="G2096" i="1"/>
  <c r="F2096" i="1"/>
  <c r="E2096" i="1"/>
  <c r="D2096" i="1"/>
  <c r="C2096" i="1"/>
  <c r="B2096" i="1"/>
  <c r="A2096" i="1"/>
  <c r="I2095" i="1"/>
  <c r="H2095" i="1"/>
  <c r="G2095" i="1"/>
  <c r="F2095" i="1"/>
  <c r="E2095" i="1"/>
  <c r="D2095" i="1"/>
  <c r="C2095" i="1"/>
  <c r="B2095" i="1"/>
  <c r="A2095" i="1"/>
  <c r="I2094" i="1"/>
  <c r="H2094" i="1"/>
  <c r="G2094" i="1"/>
  <c r="F2094" i="1"/>
  <c r="E2094" i="1"/>
  <c r="D2094" i="1"/>
  <c r="C2094" i="1"/>
  <c r="B2094" i="1"/>
  <c r="A2094" i="1"/>
  <c r="I2093" i="1"/>
  <c r="H2093" i="1"/>
  <c r="G2093" i="1"/>
  <c r="F2093" i="1"/>
  <c r="E2093" i="1"/>
  <c r="D2093" i="1"/>
  <c r="C2093" i="1"/>
  <c r="B2093" i="1"/>
  <c r="A2093" i="1"/>
  <c r="I2092" i="1"/>
  <c r="H2092" i="1"/>
  <c r="G2092" i="1"/>
  <c r="F2092" i="1"/>
  <c r="E2092" i="1"/>
  <c r="C2092" i="1"/>
  <c r="B2092" i="1"/>
  <c r="A2092" i="1"/>
  <c r="I2091" i="1"/>
  <c r="H2091" i="1"/>
  <c r="G2091" i="1"/>
  <c r="F2091" i="1"/>
  <c r="E2091" i="1"/>
  <c r="D2091" i="1"/>
  <c r="C2091" i="1"/>
  <c r="B2091" i="1"/>
  <c r="A2091" i="1"/>
  <c r="I2090" i="1"/>
  <c r="H2090" i="1"/>
  <c r="G2090" i="1"/>
  <c r="F2090" i="1"/>
  <c r="E2090" i="1"/>
  <c r="D2090" i="1"/>
  <c r="C2090" i="1"/>
  <c r="B2090" i="1"/>
  <c r="A2090" i="1"/>
  <c r="I2089" i="1"/>
  <c r="H2089" i="1"/>
  <c r="G2089" i="1"/>
  <c r="F2089" i="1"/>
  <c r="E2089" i="1"/>
  <c r="D2089" i="1"/>
  <c r="C2089" i="1"/>
  <c r="B2089" i="1"/>
  <c r="A2089" i="1"/>
  <c r="I2088" i="1"/>
  <c r="H2088" i="1"/>
  <c r="G2088" i="1"/>
  <c r="F2088" i="1"/>
  <c r="E2088" i="1"/>
  <c r="D2088" i="1"/>
  <c r="C2088" i="1"/>
  <c r="B2088" i="1"/>
  <c r="A2088" i="1"/>
  <c r="I2087" i="1"/>
  <c r="H2087" i="1"/>
  <c r="G2087" i="1"/>
  <c r="F2087" i="1"/>
  <c r="E2087" i="1"/>
  <c r="D2087" i="1"/>
  <c r="C2087" i="1"/>
  <c r="B2087" i="1"/>
  <c r="A2087" i="1"/>
  <c r="I2086" i="1"/>
  <c r="H2086" i="1"/>
  <c r="G2086" i="1"/>
  <c r="F2086" i="1"/>
  <c r="E2086" i="1"/>
  <c r="D2086" i="1"/>
  <c r="C2086" i="1"/>
  <c r="B2086" i="1"/>
  <c r="A2086" i="1"/>
  <c r="I2085" i="1"/>
  <c r="H2085" i="1"/>
  <c r="G2085" i="1"/>
  <c r="F2085" i="1"/>
  <c r="E2085" i="1"/>
  <c r="D2085" i="1"/>
  <c r="C2085" i="1"/>
  <c r="B2085" i="1"/>
  <c r="A2085" i="1"/>
  <c r="I2084" i="1"/>
  <c r="H2084" i="1"/>
  <c r="G2084" i="1"/>
  <c r="F2084" i="1"/>
  <c r="E2084" i="1"/>
  <c r="D2084" i="1"/>
  <c r="C2084" i="1"/>
  <c r="B2084" i="1"/>
  <c r="A2084" i="1"/>
  <c r="I2083" i="1"/>
  <c r="H2083" i="1"/>
  <c r="G2083" i="1"/>
  <c r="F2083" i="1"/>
  <c r="E2083" i="1"/>
  <c r="D2083" i="1"/>
  <c r="C2083" i="1"/>
  <c r="B2083" i="1"/>
  <c r="A2083" i="1"/>
  <c r="I2082" i="1"/>
  <c r="H2082" i="1"/>
  <c r="G2082" i="1"/>
  <c r="F2082" i="1"/>
  <c r="E2082" i="1"/>
  <c r="C2082" i="1"/>
  <c r="B2082" i="1"/>
  <c r="A2082" i="1"/>
  <c r="I2081" i="1"/>
  <c r="H2081" i="1"/>
  <c r="G2081" i="1"/>
  <c r="F2081" i="1"/>
  <c r="E2081" i="1"/>
  <c r="D2081" i="1"/>
  <c r="C2081" i="1"/>
  <c r="B2081" i="1"/>
  <c r="A2081" i="1"/>
  <c r="I2080" i="1"/>
  <c r="H2080" i="1"/>
  <c r="G2080" i="1"/>
  <c r="F2080" i="1"/>
  <c r="E2080" i="1"/>
  <c r="D2080" i="1"/>
  <c r="C2080" i="1"/>
  <c r="B2080" i="1"/>
  <c r="A2080" i="1"/>
  <c r="I2079" i="1"/>
  <c r="H2079" i="1"/>
  <c r="G2079" i="1"/>
  <c r="F2079" i="1"/>
  <c r="E2079" i="1"/>
  <c r="D2079" i="1"/>
  <c r="C2079" i="1"/>
  <c r="B2079" i="1"/>
  <c r="A2079" i="1"/>
  <c r="I2078" i="1"/>
  <c r="H2078" i="1"/>
  <c r="G2078" i="1"/>
  <c r="F2078" i="1"/>
  <c r="E2078" i="1"/>
  <c r="D2078" i="1"/>
  <c r="C2078" i="1"/>
  <c r="B2078" i="1"/>
  <c r="A2078" i="1"/>
  <c r="I2077" i="1"/>
  <c r="H2077" i="1"/>
  <c r="G2077" i="1"/>
  <c r="F2077" i="1"/>
  <c r="E2077" i="1"/>
  <c r="D2077" i="1"/>
  <c r="C2077" i="1"/>
  <c r="B2077" i="1"/>
  <c r="A2077" i="1"/>
  <c r="I2076" i="1"/>
  <c r="H2076" i="1"/>
  <c r="G2076" i="1"/>
  <c r="F2076" i="1"/>
  <c r="E2076" i="1"/>
  <c r="D2076" i="1"/>
  <c r="C2076" i="1"/>
  <c r="B2076" i="1"/>
  <c r="A2076" i="1"/>
  <c r="I2075" i="1"/>
  <c r="H2075" i="1"/>
  <c r="G2075" i="1"/>
  <c r="F2075" i="1"/>
  <c r="E2075" i="1"/>
  <c r="D2075" i="1"/>
  <c r="C2075" i="1"/>
  <c r="B2075" i="1"/>
  <c r="A2075" i="1"/>
  <c r="I2074" i="1"/>
  <c r="H2074" i="1"/>
  <c r="G2074" i="1"/>
  <c r="F2074" i="1"/>
  <c r="E2074" i="1"/>
  <c r="D2074" i="1"/>
  <c r="C2074" i="1"/>
  <c r="B2074" i="1"/>
  <c r="A2074" i="1"/>
  <c r="I2073" i="1"/>
  <c r="H2073" i="1"/>
  <c r="G2073" i="1"/>
  <c r="F2073" i="1"/>
  <c r="E2073" i="1"/>
  <c r="D2073" i="1"/>
  <c r="C2073" i="1"/>
  <c r="B2073" i="1"/>
  <c r="A2073" i="1"/>
  <c r="I2072" i="1"/>
  <c r="H2072" i="1"/>
  <c r="G2072" i="1"/>
  <c r="F2072" i="1"/>
  <c r="E2072" i="1"/>
  <c r="C2072" i="1"/>
  <c r="B2072" i="1"/>
  <c r="A2072" i="1"/>
  <c r="I2071" i="1"/>
  <c r="H2071" i="1"/>
  <c r="G2071" i="1"/>
  <c r="F2071" i="1"/>
  <c r="E2071" i="1"/>
  <c r="D2071" i="1"/>
  <c r="C2071" i="1"/>
  <c r="B2071" i="1"/>
  <c r="A2071" i="1"/>
  <c r="I2070" i="1"/>
  <c r="H2070" i="1"/>
  <c r="G2070" i="1"/>
  <c r="F2070" i="1"/>
  <c r="E2070" i="1"/>
  <c r="D2070" i="1"/>
  <c r="C2070" i="1"/>
  <c r="B2070" i="1"/>
  <c r="A2070" i="1"/>
  <c r="I2069" i="1"/>
  <c r="H2069" i="1"/>
  <c r="G2069" i="1"/>
  <c r="F2069" i="1"/>
  <c r="E2069" i="1"/>
  <c r="D2069" i="1"/>
  <c r="C2069" i="1"/>
  <c r="B2069" i="1"/>
  <c r="A2069" i="1"/>
  <c r="I2068" i="1"/>
  <c r="H2068" i="1"/>
  <c r="G2068" i="1"/>
  <c r="F2068" i="1"/>
  <c r="E2068" i="1"/>
  <c r="D2068" i="1"/>
  <c r="C2068" i="1"/>
  <c r="B2068" i="1"/>
  <c r="A2068" i="1"/>
  <c r="I2067" i="1"/>
  <c r="H2067" i="1"/>
  <c r="G2067" i="1"/>
  <c r="F2067" i="1"/>
  <c r="E2067" i="1"/>
  <c r="D2067" i="1"/>
  <c r="C2067" i="1"/>
  <c r="B2067" i="1"/>
  <c r="A2067" i="1"/>
  <c r="I2066" i="1"/>
  <c r="H2066" i="1"/>
  <c r="G2066" i="1"/>
  <c r="F2066" i="1"/>
  <c r="E2066" i="1"/>
  <c r="D2066" i="1"/>
  <c r="C2066" i="1"/>
  <c r="B2066" i="1"/>
  <c r="A2066" i="1"/>
  <c r="I2065" i="1"/>
  <c r="H2065" i="1"/>
  <c r="G2065" i="1"/>
  <c r="F2065" i="1"/>
  <c r="E2065" i="1"/>
  <c r="D2065" i="1"/>
  <c r="C2065" i="1"/>
  <c r="B2065" i="1"/>
  <c r="A2065" i="1"/>
  <c r="I2064" i="1"/>
  <c r="H2064" i="1"/>
  <c r="G2064" i="1"/>
  <c r="F2064" i="1"/>
  <c r="E2064" i="1"/>
  <c r="D2064" i="1"/>
  <c r="C2064" i="1"/>
  <c r="B2064" i="1"/>
  <c r="A2064" i="1"/>
  <c r="I2063" i="1"/>
  <c r="H2063" i="1"/>
  <c r="G2063" i="1"/>
  <c r="F2063" i="1"/>
  <c r="E2063" i="1"/>
  <c r="D2063" i="1"/>
  <c r="C2063" i="1"/>
  <c r="B2063" i="1"/>
  <c r="A2063" i="1"/>
  <c r="I2062" i="1"/>
  <c r="H2062" i="1"/>
  <c r="G2062" i="1"/>
  <c r="F2062" i="1"/>
  <c r="E2062" i="1"/>
  <c r="C2062" i="1"/>
  <c r="B2062" i="1"/>
  <c r="A2062" i="1"/>
  <c r="I2061" i="1"/>
  <c r="H2061" i="1"/>
  <c r="G2061" i="1"/>
  <c r="F2061" i="1"/>
  <c r="E2061" i="1"/>
  <c r="D2061" i="1"/>
  <c r="C2061" i="1"/>
  <c r="B2061" i="1"/>
  <c r="A2061" i="1"/>
  <c r="I2060" i="1"/>
  <c r="H2060" i="1"/>
  <c r="G2060" i="1"/>
  <c r="F2060" i="1"/>
  <c r="E2060" i="1"/>
  <c r="D2060" i="1"/>
  <c r="C2060" i="1"/>
  <c r="B2060" i="1"/>
  <c r="A2060" i="1"/>
  <c r="I2059" i="1"/>
  <c r="H2059" i="1"/>
  <c r="G2059" i="1"/>
  <c r="F2059" i="1"/>
  <c r="E2059" i="1"/>
  <c r="D2059" i="1"/>
  <c r="C2059" i="1"/>
  <c r="B2059" i="1"/>
  <c r="A2059" i="1"/>
  <c r="I2058" i="1"/>
  <c r="H2058" i="1"/>
  <c r="G2058" i="1"/>
  <c r="F2058" i="1"/>
  <c r="E2058" i="1"/>
  <c r="D2058" i="1"/>
  <c r="C2058" i="1"/>
  <c r="B2058" i="1"/>
  <c r="A2058" i="1"/>
  <c r="I2057" i="1"/>
  <c r="H2057" i="1"/>
  <c r="G2057" i="1"/>
  <c r="F2057" i="1"/>
  <c r="E2057" i="1"/>
  <c r="D2057" i="1"/>
  <c r="C2057" i="1"/>
  <c r="B2057" i="1"/>
  <c r="A2057" i="1"/>
  <c r="I2056" i="1"/>
  <c r="H2056" i="1"/>
  <c r="G2056" i="1"/>
  <c r="F2056" i="1"/>
  <c r="E2056" i="1"/>
  <c r="D2056" i="1"/>
  <c r="C2056" i="1"/>
  <c r="B2056" i="1"/>
  <c r="A2056" i="1"/>
  <c r="I2055" i="1"/>
  <c r="H2055" i="1"/>
  <c r="G2055" i="1"/>
  <c r="F2055" i="1"/>
  <c r="E2055" i="1"/>
  <c r="D2055" i="1"/>
  <c r="C2055" i="1"/>
  <c r="B2055" i="1"/>
  <c r="A2055" i="1"/>
  <c r="I2054" i="1"/>
  <c r="H2054" i="1"/>
  <c r="G2054" i="1"/>
  <c r="F2054" i="1"/>
  <c r="E2054" i="1"/>
  <c r="D2054" i="1"/>
  <c r="C2054" i="1"/>
  <c r="B2054" i="1"/>
  <c r="A2054" i="1"/>
  <c r="I2053" i="1"/>
  <c r="H2053" i="1"/>
  <c r="G2053" i="1"/>
  <c r="F2053" i="1"/>
  <c r="E2053" i="1"/>
  <c r="D2053" i="1"/>
  <c r="C2053" i="1"/>
  <c r="B2053" i="1"/>
  <c r="A2053" i="1"/>
  <c r="I2052" i="1"/>
  <c r="H2052" i="1"/>
  <c r="G2052" i="1"/>
  <c r="F2052" i="1"/>
  <c r="E2052" i="1"/>
  <c r="C2052" i="1"/>
  <c r="B2052" i="1"/>
  <c r="A2052" i="1"/>
  <c r="I2051" i="1"/>
  <c r="H2051" i="1"/>
  <c r="G2051" i="1"/>
  <c r="F2051" i="1"/>
  <c r="E2051" i="1"/>
  <c r="D2051" i="1"/>
  <c r="C2051" i="1"/>
  <c r="B2051" i="1"/>
  <c r="A2051" i="1"/>
  <c r="I2050" i="1"/>
  <c r="H2050" i="1"/>
  <c r="G2050" i="1"/>
  <c r="F2050" i="1"/>
  <c r="E2050" i="1"/>
  <c r="D2050" i="1"/>
  <c r="C2050" i="1"/>
  <c r="B2050" i="1"/>
  <c r="A2050" i="1"/>
  <c r="I2049" i="1"/>
  <c r="H2049" i="1"/>
  <c r="G2049" i="1"/>
  <c r="F2049" i="1"/>
  <c r="E2049" i="1"/>
  <c r="D2049" i="1"/>
  <c r="C2049" i="1"/>
  <c r="B2049" i="1"/>
  <c r="A2049" i="1"/>
  <c r="I2048" i="1"/>
  <c r="H2048" i="1"/>
  <c r="G2048" i="1"/>
  <c r="F2048" i="1"/>
  <c r="E2048" i="1"/>
  <c r="D2048" i="1"/>
  <c r="C2048" i="1"/>
  <c r="B2048" i="1"/>
  <c r="A2048" i="1"/>
  <c r="I2047" i="1"/>
  <c r="H2047" i="1"/>
  <c r="G2047" i="1"/>
  <c r="F2047" i="1"/>
  <c r="E2047" i="1"/>
  <c r="D2047" i="1"/>
  <c r="C2047" i="1"/>
  <c r="B2047" i="1"/>
  <c r="A2047" i="1"/>
  <c r="I2046" i="1"/>
  <c r="H2046" i="1"/>
  <c r="G2046" i="1"/>
  <c r="F2046" i="1"/>
  <c r="E2046" i="1"/>
  <c r="D2046" i="1"/>
  <c r="C2046" i="1"/>
  <c r="B2046" i="1"/>
  <c r="A2046" i="1"/>
  <c r="I2045" i="1"/>
  <c r="H2045" i="1"/>
  <c r="G2045" i="1"/>
  <c r="F2045" i="1"/>
  <c r="E2045" i="1"/>
  <c r="D2045" i="1"/>
  <c r="C2045" i="1"/>
  <c r="B2045" i="1"/>
  <c r="A2045" i="1"/>
  <c r="I2044" i="1"/>
  <c r="H2044" i="1"/>
  <c r="G2044" i="1"/>
  <c r="F2044" i="1"/>
  <c r="E2044" i="1"/>
  <c r="D2044" i="1"/>
  <c r="C2044" i="1"/>
  <c r="B2044" i="1"/>
  <c r="A2044" i="1"/>
  <c r="I2043" i="1"/>
  <c r="H2043" i="1"/>
  <c r="G2043" i="1"/>
  <c r="F2043" i="1"/>
  <c r="E2043" i="1"/>
  <c r="D2043" i="1"/>
  <c r="C2043" i="1"/>
  <c r="B2043" i="1"/>
  <c r="A2043" i="1"/>
  <c r="I2042" i="1"/>
  <c r="H2042" i="1"/>
  <c r="G2042" i="1"/>
  <c r="F2042" i="1"/>
  <c r="E2042" i="1"/>
  <c r="C2042" i="1"/>
  <c r="B2042" i="1"/>
  <c r="A2042" i="1"/>
  <c r="I2041" i="1"/>
  <c r="H2041" i="1"/>
  <c r="G2041" i="1"/>
  <c r="F2041" i="1"/>
  <c r="E2041" i="1"/>
  <c r="D2041" i="1"/>
  <c r="C2041" i="1"/>
  <c r="B2041" i="1"/>
  <c r="A2041" i="1"/>
  <c r="I2040" i="1"/>
  <c r="H2040" i="1"/>
  <c r="G2040" i="1"/>
  <c r="F2040" i="1"/>
  <c r="E2040" i="1"/>
  <c r="D2040" i="1"/>
  <c r="C2040" i="1"/>
  <c r="B2040" i="1"/>
  <c r="A2040" i="1"/>
  <c r="I2039" i="1"/>
  <c r="H2039" i="1"/>
  <c r="G2039" i="1"/>
  <c r="F2039" i="1"/>
  <c r="E2039" i="1"/>
  <c r="D2039" i="1"/>
  <c r="C2039" i="1"/>
  <c r="B2039" i="1"/>
  <c r="A2039" i="1"/>
  <c r="I2038" i="1"/>
  <c r="H2038" i="1"/>
  <c r="G2038" i="1"/>
  <c r="F2038" i="1"/>
  <c r="E2038" i="1"/>
  <c r="D2038" i="1"/>
  <c r="C2038" i="1"/>
  <c r="B2038" i="1"/>
  <c r="A2038" i="1"/>
  <c r="I2037" i="1"/>
  <c r="H2037" i="1"/>
  <c r="G2037" i="1"/>
  <c r="F2037" i="1"/>
  <c r="E2037" i="1"/>
  <c r="D2037" i="1"/>
  <c r="C2037" i="1"/>
  <c r="B2037" i="1"/>
  <c r="A2037" i="1"/>
  <c r="I2036" i="1"/>
  <c r="H2036" i="1"/>
  <c r="G2036" i="1"/>
  <c r="F2036" i="1"/>
  <c r="E2036" i="1"/>
  <c r="D2036" i="1"/>
  <c r="C2036" i="1"/>
  <c r="B2036" i="1"/>
  <c r="A2036" i="1"/>
  <c r="I2035" i="1"/>
  <c r="H2035" i="1"/>
  <c r="G2035" i="1"/>
  <c r="F2035" i="1"/>
  <c r="E2035" i="1"/>
  <c r="D2035" i="1"/>
  <c r="C2035" i="1"/>
  <c r="B2035" i="1"/>
  <c r="A2035" i="1"/>
  <c r="I2034" i="1"/>
  <c r="H2034" i="1"/>
  <c r="G2034" i="1"/>
  <c r="F2034" i="1"/>
  <c r="E2034" i="1"/>
  <c r="D2034" i="1"/>
  <c r="C2034" i="1"/>
  <c r="B2034" i="1"/>
  <c r="A2034" i="1"/>
  <c r="I2033" i="1"/>
  <c r="H2033" i="1"/>
  <c r="G2033" i="1"/>
  <c r="F2033" i="1"/>
  <c r="E2033" i="1"/>
  <c r="D2033" i="1"/>
  <c r="C2033" i="1"/>
  <c r="B2033" i="1"/>
  <c r="A2033" i="1"/>
  <c r="I2032" i="1"/>
  <c r="H2032" i="1"/>
  <c r="G2032" i="1"/>
  <c r="F2032" i="1"/>
  <c r="E2032" i="1"/>
  <c r="C2032" i="1"/>
  <c r="B2032" i="1"/>
  <c r="A2032" i="1"/>
  <c r="I2031" i="1"/>
  <c r="H2031" i="1"/>
  <c r="G2031" i="1"/>
  <c r="F2031" i="1"/>
  <c r="E2031" i="1"/>
  <c r="D2031" i="1"/>
  <c r="C2031" i="1"/>
  <c r="B2031" i="1"/>
  <c r="A2031" i="1"/>
  <c r="I2030" i="1"/>
  <c r="H2030" i="1"/>
  <c r="G2030" i="1"/>
  <c r="F2030" i="1"/>
  <c r="E2030" i="1"/>
  <c r="D2030" i="1"/>
  <c r="C2030" i="1"/>
  <c r="B2030" i="1"/>
  <c r="A2030" i="1"/>
  <c r="I2029" i="1"/>
  <c r="H2029" i="1"/>
  <c r="G2029" i="1"/>
  <c r="F2029" i="1"/>
  <c r="E2029" i="1"/>
  <c r="D2029" i="1"/>
  <c r="C2029" i="1"/>
  <c r="B2029" i="1"/>
  <c r="A2029" i="1"/>
  <c r="I2028" i="1"/>
  <c r="H2028" i="1"/>
  <c r="G2028" i="1"/>
  <c r="F2028" i="1"/>
  <c r="E2028" i="1"/>
  <c r="D2028" i="1"/>
  <c r="C2028" i="1"/>
  <c r="B2028" i="1"/>
  <c r="A2028" i="1"/>
  <c r="I2027" i="1"/>
  <c r="H2027" i="1"/>
  <c r="G2027" i="1"/>
  <c r="F2027" i="1"/>
  <c r="E2027" i="1"/>
  <c r="D2027" i="1"/>
  <c r="C2027" i="1"/>
  <c r="B2027" i="1"/>
  <c r="A2027" i="1"/>
  <c r="I2026" i="1"/>
  <c r="H2026" i="1"/>
  <c r="G2026" i="1"/>
  <c r="F2026" i="1"/>
  <c r="E2026" i="1"/>
  <c r="D2026" i="1"/>
  <c r="C2026" i="1"/>
  <c r="B2026" i="1"/>
  <c r="A2026" i="1"/>
  <c r="I2025" i="1"/>
  <c r="H2025" i="1"/>
  <c r="G2025" i="1"/>
  <c r="F2025" i="1"/>
  <c r="E2025" i="1"/>
  <c r="D2025" i="1"/>
  <c r="C2025" i="1"/>
  <c r="B2025" i="1"/>
  <c r="A2025" i="1"/>
  <c r="I2024" i="1"/>
  <c r="H2024" i="1"/>
  <c r="G2024" i="1"/>
  <c r="F2024" i="1"/>
  <c r="E2024" i="1"/>
  <c r="D2024" i="1"/>
  <c r="C2024" i="1"/>
  <c r="B2024" i="1"/>
  <c r="A2024" i="1"/>
  <c r="I2023" i="1"/>
  <c r="H2023" i="1"/>
  <c r="G2023" i="1"/>
  <c r="F2023" i="1"/>
  <c r="E2023" i="1"/>
  <c r="D2023" i="1"/>
  <c r="C2023" i="1"/>
  <c r="B2023" i="1"/>
  <c r="A2023" i="1"/>
  <c r="I2022" i="1"/>
  <c r="H2022" i="1"/>
  <c r="G2022" i="1"/>
  <c r="F2022" i="1"/>
  <c r="E2022" i="1"/>
  <c r="C2022" i="1"/>
  <c r="B2022" i="1"/>
  <c r="A2022" i="1"/>
  <c r="I2021" i="1"/>
  <c r="H2021" i="1"/>
  <c r="G2021" i="1"/>
  <c r="F2021" i="1"/>
  <c r="E2021" i="1"/>
  <c r="D2021" i="1"/>
  <c r="C2021" i="1"/>
  <c r="B2021" i="1"/>
  <c r="A2021" i="1"/>
  <c r="I2020" i="1"/>
  <c r="H2020" i="1"/>
  <c r="G2020" i="1"/>
  <c r="F2020" i="1"/>
  <c r="E2020" i="1"/>
  <c r="D2020" i="1"/>
  <c r="C2020" i="1"/>
  <c r="B2020" i="1"/>
  <c r="A2020" i="1"/>
  <c r="I2019" i="1"/>
  <c r="H2019" i="1"/>
  <c r="G2019" i="1"/>
  <c r="F2019" i="1"/>
  <c r="E2019" i="1"/>
  <c r="D2019" i="1"/>
  <c r="C2019" i="1"/>
  <c r="B2019" i="1"/>
  <c r="A2019" i="1"/>
  <c r="I2018" i="1"/>
  <c r="H2018" i="1"/>
  <c r="G2018" i="1"/>
  <c r="F2018" i="1"/>
  <c r="E2018" i="1"/>
  <c r="D2018" i="1"/>
  <c r="C2018" i="1"/>
  <c r="B2018" i="1"/>
  <c r="A2018" i="1"/>
  <c r="I2017" i="1"/>
  <c r="H2017" i="1"/>
  <c r="G2017" i="1"/>
  <c r="F2017" i="1"/>
  <c r="E2017" i="1"/>
  <c r="D2017" i="1"/>
  <c r="C2017" i="1"/>
  <c r="B2017" i="1"/>
  <c r="A2017" i="1"/>
  <c r="I2016" i="1"/>
  <c r="H2016" i="1"/>
  <c r="G2016" i="1"/>
  <c r="F2016" i="1"/>
  <c r="E2016" i="1"/>
  <c r="D2016" i="1"/>
  <c r="C2016" i="1"/>
  <c r="B2016" i="1"/>
  <c r="A2016" i="1"/>
  <c r="I2015" i="1"/>
  <c r="H2015" i="1"/>
  <c r="G2015" i="1"/>
  <c r="F2015" i="1"/>
  <c r="E2015" i="1"/>
  <c r="D2015" i="1"/>
  <c r="C2015" i="1"/>
  <c r="B2015" i="1"/>
  <c r="A2015" i="1"/>
  <c r="I2014" i="1"/>
  <c r="H2014" i="1"/>
  <c r="G2014" i="1"/>
  <c r="F2014" i="1"/>
  <c r="E2014" i="1"/>
  <c r="D2014" i="1"/>
  <c r="C2014" i="1"/>
  <c r="B2014" i="1"/>
  <c r="A2014" i="1"/>
  <c r="I2013" i="1"/>
  <c r="H2013" i="1"/>
  <c r="G2013" i="1"/>
  <c r="F2013" i="1"/>
  <c r="E2013" i="1"/>
  <c r="D2013" i="1"/>
  <c r="C2013" i="1"/>
  <c r="B2013" i="1"/>
  <c r="A2013" i="1"/>
  <c r="I2012" i="1"/>
  <c r="H2012" i="1"/>
  <c r="G2012" i="1"/>
  <c r="F2012" i="1"/>
  <c r="E2012" i="1"/>
  <c r="C2012" i="1"/>
  <c r="B2012" i="1"/>
  <c r="A2012" i="1"/>
  <c r="I2011" i="1"/>
  <c r="H2011" i="1"/>
  <c r="G2011" i="1"/>
  <c r="F2011" i="1"/>
  <c r="E2011" i="1"/>
  <c r="D2011" i="1"/>
  <c r="C2011" i="1"/>
  <c r="B2011" i="1"/>
  <c r="A2011" i="1"/>
  <c r="I2010" i="1"/>
  <c r="H2010" i="1"/>
  <c r="G2010" i="1"/>
  <c r="F2010" i="1"/>
  <c r="E2010" i="1"/>
  <c r="D2010" i="1"/>
  <c r="C2010" i="1"/>
  <c r="B2010" i="1"/>
  <c r="A2010" i="1"/>
  <c r="I2009" i="1"/>
  <c r="H2009" i="1"/>
  <c r="G2009" i="1"/>
  <c r="F2009" i="1"/>
  <c r="E2009" i="1"/>
  <c r="D2009" i="1"/>
  <c r="C2009" i="1"/>
  <c r="B2009" i="1"/>
  <c r="A2009" i="1"/>
  <c r="I2008" i="1"/>
  <c r="H2008" i="1"/>
  <c r="G2008" i="1"/>
  <c r="F2008" i="1"/>
  <c r="E2008" i="1"/>
  <c r="D2008" i="1"/>
  <c r="C2008" i="1"/>
  <c r="B2008" i="1"/>
  <c r="A2008" i="1"/>
  <c r="I2007" i="1"/>
  <c r="H2007" i="1"/>
  <c r="G2007" i="1"/>
  <c r="F2007" i="1"/>
  <c r="E2007" i="1"/>
  <c r="D2007" i="1"/>
  <c r="C2007" i="1"/>
  <c r="B2007" i="1"/>
  <c r="A2007" i="1"/>
  <c r="I2006" i="1"/>
  <c r="H2006" i="1"/>
  <c r="G2006" i="1"/>
  <c r="F2006" i="1"/>
  <c r="E2006" i="1"/>
  <c r="D2006" i="1"/>
  <c r="C2006" i="1"/>
  <c r="B2006" i="1"/>
  <c r="A2006" i="1"/>
  <c r="I2005" i="1"/>
  <c r="H2005" i="1"/>
  <c r="G2005" i="1"/>
  <c r="F2005" i="1"/>
  <c r="E2005" i="1"/>
  <c r="D2005" i="1"/>
  <c r="C2005" i="1"/>
  <c r="B2005" i="1"/>
  <c r="A2005" i="1"/>
  <c r="I2004" i="1"/>
  <c r="H2004" i="1"/>
  <c r="G2004" i="1"/>
  <c r="F2004" i="1"/>
  <c r="E2004" i="1"/>
  <c r="D2004" i="1"/>
  <c r="C2004" i="1"/>
  <c r="B2004" i="1"/>
  <c r="A2004" i="1"/>
  <c r="I2003" i="1"/>
  <c r="H2003" i="1"/>
  <c r="G2003" i="1"/>
  <c r="F2003" i="1"/>
  <c r="E2003" i="1"/>
  <c r="D2003" i="1"/>
  <c r="C2003" i="1"/>
  <c r="B2003" i="1"/>
  <c r="A2003" i="1"/>
  <c r="I2002" i="1"/>
  <c r="H2002" i="1"/>
  <c r="G2002" i="1"/>
  <c r="F2002" i="1"/>
  <c r="E2002" i="1"/>
  <c r="C2002" i="1"/>
  <c r="B2002" i="1"/>
  <c r="A2002" i="1"/>
  <c r="I2001" i="1"/>
  <c r="H2001" i="1"/>
  <c r="G2001" i="1"/>
  <c r="F2001" i="1"/>
  <c r="E2001" i="1"/>
  <c r="D2001" i="1"/>
  <c r="C2001" i="1"/>
  <c r="B2001" i="1"/>
  <c r="A2001" i="1"/>
  <c r="I2000" i="1"/>
  <c r="H2000" i="1"/>
  <c r="G2000" i="1"/>
  <c r="F2000" i="1"/>
  <c r="E2000" i="1"/>
  <c r="D2000" i="1"/>
  <c r="C2000" i="1"/>
  <c r="B2000" i="1"/>
  <c r="A2000" i="1"/>
  <c r="I1999" i="1"/>
  <c r="H1999" i="1"/>
  <c r="G1999" i="1"/>
  <c r="F1999" i="1"/>
  <c r="E1999" i="1"/>
  <c r="D1999" i="1"/>
  <c r="C1999" i="1"/>
  <c r="B1999" i="1"/>
  <c r="A1999" i="1"/>
  <c r="I1998" i="1"/>
  <c r="H1998" i="1"/>
  <c r="G1998" i="1"/>
  <c r="F1998" i="1"/>
  <c r="E1998" i="1"/>
  <c r="D1998" i="1"/>
  <c r="C1998" i="1"/>
  <c r="B1998" i="1"/>
  <c r="A1998" i="1"/>
  <c r="I1997" i="1"/>
  <c r="H1997" i="1"/>
  <c r="G1997" i="1"/>
  <c r="F1997" i="1"/>
  <c r="E1997" i="1"/>
  <c r="D1997" i="1"/>
  <c r="C1997" i="1"/>
  <c r="B1997" i="1"/>
  <c r="A1997" i="1"/>
  <c r="I1996" i="1"/>
  <c r="H1996" i="1"/>
  <c r="G1996" i="1"/>
  <c r="F1996" i="1"/>
  <c r="E1996" i="1"/>
  <c r="D1996" i="1"/>
  <c r="C1996" i="1"/>
  <c r="B1996" i="1"/>
  <c r="A1996" i="1"/>
  <c r="I1995" i="1"/>
  <c r="H1995" i="1"/>
  <c r="G1995" i="1"/>
  <c r="F1995" i="1"/>
  <c r="E1995" i="1"/>
  <c r="D1995" i="1"/>
  <c r="C1995" i="1"/>
  <c r="B1995" i="1"/>
  <c r="A1995" i="1"/>
  <c r="I1994" i="1"/>
  <c r="H1994" i="1"/>
  <c r="G1994" i="1"/>
  <c r="F1994" i="1"/>
  <c r="E1994" i="1"/>
  <c r="D1994" i="1"/>
  <c r="C1994" i="1"/>
  <c r="B1994" i="1"/>
  <c r="A1994" i="1"/>
  <c r="I1993" i="1"/>
  <c r="H1993" i="1"/>
  <c r="G1993" i="1"/>
  <c r="F1993" i="1"/>
  <c r="E1993" i="1"/>
  <c r="D1993" i="1"/>
  <c r="C1993" i="1"/>
  <c r="B1993" i="1"/>
  <c r="A1993" i="1"/>
  <c r="I1992" i="1"/>
  <c r="H1992" i="1"/>
  <c r="G1992" i="1"/>
  <c r="F1992" i="1"/>
  <c r="E1992" i="1"/>
  <c r="C1992" i="1"/>
  <c r="B1992" i="1"/>
  <c r="A1992" i="1"/>
  <c r="I1991" i="1"/>
  <c r="H1991" i="1"/>
  <c r="G1991" i="1"/>
  <c r="F1991" i="1"/>
  <c r="E1991" i="1"/>
  <c r="D1991" i="1"/>
  <c r="C1991" i="1"/>
  <c r="B1991" i="1"/>
  <c r="A1991" i="1"/>
  <c r="I1990" i="1"/>
  <c r="H1990" i="1"/>
  <c r="G1990" i="1"/>
  <c r="F1990" i="1"/>
  <c r="E1990" i="1"/>
  <c r="D1990" i="1"/>
  <c r="C1990" i="1"/>
  <c r="B1990" i="1"/>
  <c r="A1990" i="1"/>
  <c r="I1989" i="1"/>
  <c r="H1989" i="1"/>
  <c r="G1989" i="1"/>
  <c r="F1989" i="1"/>
  <c r="E1989" i="1"/>
  <c r="D1989" i="1"/>
  <c r="C1989" i="1"/>
  <c r="B1989" i="1"/>
  <c r="A1989" i="1"/>
  <c r="I1988" i="1"/>
  <c r="H1988" i="1"/>
  <c r="G1988" i="1"/>
  <c r="F1988" i="1"/>
  <c r="E1988" i="1"/>
  <c r="D1988" i="1"/>
  <c r="C1988" i="1"/>
  <c r="B1988" i="1"/>
  <c r="A1988" i="1"/>
  <c r="I1987" i="1"/>
  <c r="H1987" i="1"/>
  <c r="G1987" i="1"/>
  <c r="F1987" i="1"/>
  <c r="E1987" i="1"/>
  <c r="D1987" i="1"/>
  <c r="C1987" i="1"/>
  <c r="B1987" i="1"/>
  <c r="A1987" i="1"/>
  <c r="I1986" i="1"/>
  <c r="H1986" i="1"/>
  <c r="G1986" i="1"/>
  <c r="F1986" i="1"/>
  <c r="E1986" i="1"/>
  <c r="D1986" i="1"/>
  <c r="C1986" i="1"/>
  <c r="B1986" i="1"/>
  <c r="A1986" i="1"/>
  <c r="I1985" i="1"/>
  <c r="H1985" i="1"/>
  <c r="G1985" i="1"/>
  <c r="F1985" i="1"/>
  <c r="E1985" i="1"/>
  <c r="D1985" i="1"/>
  <c r="C1985" i="1"/>
  <c r="B1985" i="1"/>
  <c r="A1985" i="1"/>
  <c r="I1984" i="1"/>
  <c r="H1984" i="1"/>
  <c r="G1984" i="1"/>
  <c r="F1984" i="1"/>
  <c r="E1984" i="1"/>
  <c r="D1984" i="1"/>
  <c r="C1984" i="1"/>
  <c r="B1984" i="1"/>
  <c r="A1984" i="1"/>
  <c r="I1983" i="1"/>
  <c r="H1983" i="1"/>
  <c r="G1983" i="1"/>
  <c r="F1983" i="1"/>
  <c r="E1983" i="1"/>
  <c r="D1983" i="1"/>
  <c r="C1983" i="1"/>
  <c r="B1983" i="1"/>
  <c r="A1983" i="1"/>
  <c r="I1982" i="1"/>
  <c r="H1982" i="1"/>
  <c r="G1982" i="1"/>
  <c r="F1982" i="1"/>
  <c r="E1982" i="1"/>
  <c r="B1982" i="1"/>
  <c r="A1982" i="1"/>
  <c r="I1981" i="1"/>
  <c r="H1981" i="1"/>
  <c r="G1981" i="1"/>
  <c r="F1981" i="1"/>
  <c r="E1981" i="1"/>
  <c r="D1981" i="1"/>
  <c r="C1981" i="1"/>
  <c r="B1981" i="1"/>
  <c r="A1981" i="1"/>
  <c r="I1980" i="1"/>
  <c r="H1980" i="1"/>
  <c r="G1980" i="1"/>
  <c r="F1980" i="1"/>
  <c r="E1980" i="1"/>
  <c r="D1980" i="1"/>
  <c r="C1980" i="1"/>
  <c r="B1980" i="1"/>
  <c r="A1980" i="1"/>
  <c r="I1979" i="1"/>
  <c r="H1979" i="1"/>
  <c r="G1979" i="1"/>
  <c r="F1979" i="1"/>
  <c r="E1979" i="1"/>
  <c r="D1979" i="1"/>
  <c r="C1979" i="1"/>
  <c r="B1979" i="1"/>
  <c r="A1979" i="1"/>
  <c r="I1978" i="1"/>
  <c r="H1978" i="1"/>
  <c r="G1978" i="1"/>
  <c r="F1978" i="1"/>
  <c r="E1978" i="1"/>
  <c r="D1978" i="1"/>
  <c r="C1978" i="1"/>
  <c r="B1978" i="1"/>
  <c r="A1978" i="1"/>
  <c r="I1977" i="1"/>
  <c r="H1977" i="1"/>
  <c r="G1977" i="1"/>
  <c r="F1977" i="1"/>
  <c r="E1977" i="1"/>
  <c r="D1977" i="1"/>
  <c r="C1977" i="1"/>
  <c r="B1977" i="1"/>
  <c r="A1977" i="1"/>
  <c r="I1976" i="1"/>
  <c r="H1976" i="1"/>
  <c r="G1976" i="1"/>
  <c r="F1976" i="1"/>
  <c r="E1976" i="1"/>
  <c r="D1976" i="1"/>
  <c r="C1976" i="1"/>
  <c r="B1976" i="1"/>
  <c r="A1976" i="1"/>
  <c r="I1975" i="1"/>
  <c r="H1975" i="1"/>
  <c r="G1975" i="1"/>
  <c r="F1975" i="1"/>
  <c r="E1975" i="1"/>
  <c r="D1975" i="1"/>
  <c r="C1975" i="1"/>
  <c r="B1975" i="1"/>
  <c r="A1975" i="1"/>
  <c r="I1974" i="1"/>
  <c r="H1974" i="1"/>
  <c r="G1974" i="1"/>
  <c r="F1974" i="1"/>
  <c r="E1974" i="1"/>
  <c r="D1974" i="1"/>
  <c r="C1974" i="1"/>
  <c r="B1974" i="1"/>
  <c r="A1974" i="1"/>
  <c r="I1973" i="1"/>
  <c r="H1973" i="1"/>
  <c r="G1973" i="1"/>
  <c r="F1973" i="1"/>
  <c r="E1973" i="1"/>
  <c r="D1973" i="1"/>
  <c r="C1973" i="1"/>
  <c r="B1973" i="1"/>
  <c r="A1973" i="1"/>
  <c r="I1972" i="1"/>
  <c r="H1972" i="1"/>
  <c r="G1972" i="1"/>
  <c r="F1972" i="1"/>
  <c r="E1972" i="1"/>
  <c r="C1972" i="1"/>
  <c r="B1972" i="1"/>
  <c r="A1972" i="1"/>
  <c r="I1971" i="1"/>
  <c r="H1971" i="1"/>
  <c r="G1971" i="1"/>
  <c r="F1971" i="1"/>
  <c r="E1971" i="1"/>
  <c r="D1971" i="1"/>
  <c r="C1971" i="1"/>
  <c r="B1971" i="1"/>
  <c r="A1971" i="1"/>
  <c r="I1970" i="1"/>
  <c r="H1970" i="1"/>
  <c r="G1970" i="1"/>
  <c r="F1970" i="1"/>
  <c r="E1970" i="1"/>
  <c r="D1970" i="1"/>
  <c r="C1970" i="1"/>
  <c r="B1970" i="1"/>
  <c r="A1970" i="1"/>
  <c r="I1969" i="1"/>
  <c r="H1969" i="1"/>
  <c r="G1969" i="1"/>
  <c r="F1969" i="1"/>
  <c r="E1969" i="1"/>
  <c r="D1969" i="1"/>
  <c r="C1969" i="1"/>
  <c r="B1969" i="1"/>
  <c r="A1969" i="1"/>
  <c r="I1968" i="1"/>
  <c r="H1968" i="1"/>
  <c r="G1968" i="1"/>
  <c r="F1968" i="1"/>
  <c r="E1968" i="1"/>
  <c r="D1968" i="1"/>
  <c r="C1968" i="1"/>
  <c r="B1968" i="1"/>
  <c r="A1968" i="1"/>
  <c r="I1967" i="1"/>
  <c r="H1967" i="1"/>
  <c r="G1967" i="1"/>
  <c r="F1967" i="1"/>
  <c r="E1967" i="1"/>
  <c r="D1967" i="1"/>
  <c r="C1967" i="1"/>
  <c r="B1967" i="1"/>
  <c r="A1967" i="1"/>
  <c r="I1966" i="1"/>
  <c r="H1966" i="1"/>
  <c r="G1966" i="1"/>
  <c r="F1966" i="1"/>
  <c r="E1966" i="1"/>
  <c r="D1966" i="1"/>
  <c r="C1966" i="1"/>
  <c r="B1966" i="1"/>
  <c r="A1966" i="1"/>
  <c r="I1965" i="1"/>
  <c r="H1965" i="1"/>
  <c r="G1965" i="1"/>
  <c r="F1965" i="1"/>
  <c r="E1965" i="1"/>
  <c r="D1965" i="1"/>
  <c r="C1965" i="1"/>
  <c r="B1965" i="1"/>
  <c r="A1965" i="1"/>
  <c r="I1964" i="1"/>
  <c r="H1964" i="1"/>
  <c r="G1964" i="1"/>
  <c r="F1964" i="1"/>
  <c r="E1964" i="1"/>
  <c r="D1964" i="1"/>
  <c r="C1964" i="1"/>
  <c r="B1964" i="1"/>
  <c r="A1964" i="1"/>
  <c r="I1963" i="1"/>
  <c r="H1963" i="1"/>
  <c r="G1963" i="1"/>
  <c r="F1963" i="1"/>
  <c r="E1963" i="1"/>
  <c r="D1963" i="1"/>
  <c r="C1963" i="1"/>
  <c r="B1963" i="1"/>
  <c r="A1963" i="1"/>
  <c r="I1962" i="1"/>
  <c r="H1962" i="1"/>
  <c r="G1962" i="1"/>
  <c r="F1962" i="1"/>
  <c r="E1962" i="1"/>
  <c r="C1962" i="1"/>
  <c r="B1962" i="1"/>
  <c r="A1962" i="1"/>
  <c r="I1961" i="1"/>
  <c r="H1961" i="1"/>
  <c r="G1961" i="1"/>
  <c r="F1961" i="1"/>
  <c r="E1961" i="1"/>
  <c r="D1961" i="1"/>
  <c r="C1961" i="1"/>
  <c r="B1961" i="1"/>
  <c r="A1961" i="1"/>
  <c r="I1960" i="1"/>
  <c r="H1960" i="1"/>
  <c r="G1960" i="1"/>
  <c r="F1960" i="1"/>
  <c r="E1960" i="1"/>
  <c r="D1960" i="1"/>
  <c r="C1960" i="1"/>
  <c r="B1960" i="1"/>
  <c r="A1960" i="1"/>
  <c r="I1959" i="1"/>
  <c r="H1959" i="1"/>
  <c r="G1959" i="1"/>
  <c r="F1959" i="1"/>
  <c r="E1959" i="1"/>
  <c r="D1959" i="1"/>
  <c r="C1959" i="1"/>
  <c r="B1959" i="1"/>
  <c r="A1959" i="1"/>
  <c r="I1958" i="1"/>
  <c r="H1958" i="1"/>
  <c r="G1958" i="1"/>
  <c r="F1958" i="1"/>
  <c r="E1958" i="1"/>
  <c r="D1958" i="1"/>
  <c r="C1958" i="1"/>
  <c r="B1958" i="1"/>
  <c r="A1958" i="1"/>
  <c r="I1957" i="1"/>
  <c r="H1957" i="1"/>
  <c r="G1957" i="1"/>
  <c r="F1957" i="1"/>
  <c r="E1957" i="1"/>
  <c r="D1957" i="1"/>
  <c r="C1957" i="1"/>
  <c r="B1957" i="1"/>
  <c r="A1957" i="1"/>
  <c r="I1956" i="1"/>
  <c r="H1956" i="1"/>
  <c r="G1956" i="1"/>
  <c r="F1956" i="1"/>
  <c r="E1956" i="1"/>
  <c r="D1956" i="1"/>
  <c r="C1956" i="1"/>
  <c r="B1956" i="1"/>
  <c r="A1956" i="1"/>
  <c r="I1955" i="1"/>
  <c r="H1955" i="1"/>
  <c r="G1955" i="1"/>
  <c r="F1955" i="1"/>
  <c r="E1955" i="1"/>
  <c r="D1955" i="1"/>
  <c r="C1955" i="1"/>
  <c r="B1955" i="1"/>
  <c r="A1955" i="1"/>
  <c r="I1954" i="1"/>
  <c r="H1954" i="1"/>
  <c r="G1954" i="1"/>
  <c r="F1954" i="1"/>
  <c r="E1954" i="1"/>
  <c r="D1954" i="1"/>
  <c r="C1954" i="1"/>
  <c r="B1954" i="1"/>
  <c r="A1954" i="1"/>
  <c r="I1953" i="1"/>
  <c r="H1953" i="1"/>
  <c r="G1953" i="1"/>
  <c r="F1953" i="1"/>
  <c r="E1953" i="1"/>
  <c r="D1953" i="1"/>
  <c r="C1953" i="1"/>
  <c r="B1953" i="1"/>
  <c r="A1953" i="1"/>
  <c r="I1952" i="1"/>
  <c r="H1952" i="1"/>
  <c r="G1952" i="1"/>
  <c r="F1952" i="1"/>
  <c r="E1952" i="1"/>
  <c r="C1952" i="1"/>
  <c r="B1952" i="1"/>
  <c r="A1952" i="1"/>
  <c r="I1951" i="1"/>
  <c r="H1951" i="1"/>
  <c r="G1951" i="1"/>
  <c r="F1951" i="1"/>
  <c r="E1951" i="1"/>
  <c r="D1951" i="1"/>
  <c r="C1951" i="1"/>
  <c r="B1951" i="1"/>
  <c r="A1951" i="1"/>
  <c r="I1950" i="1"/>
  <c r="H1950" i="1"/>
  <c r="G1950" i="1"/>
  <c r="F1950" i="1"/>
  <c r="E1950" i="1"/>
  <c r="D1950" i="1"/>
  <c r="C1950" i="1"/>
  <c r="B1950" i="1"/>
  <c r="A1950" i="1"/>
  <c r="I1949" i="1"/>
  <c r="H1949" i="1"/>
  <c r="G1949" i="1"/>
  <c r="F1949" i="1"/>
  <c r="E1949" i="1"/>
  <c r="D1949" i="1"/>
  <c r="C1949" i="1"/>
  <c r="B1949" i="1"/>
  <c r="A1949" i="1"/>
  <c r="I1948" i="1"/>
  <c r="H1948" i="1"/>
  <c r="G1948" i="1"/>
  <c r="F1948" i="1"/>
  <c r="E1948" i="1"/>
  <c r="D1948" i="1"/>
  <c r="C1948" i="1"/>
  <c r="B1948" i="1"/>
  <c r="A1948" i="1"/>
  <c r="I1947" i="1"/>
  <c r="H1947" i="1"/>
  <c r="G1947" i="1"/>
  <c r="F1947" i="1"/>
  <c r="E1947" i="1"/>
  <c r="D1947" i="1"/>
  <c r="C1947" i="1"/>
  <c r="B1947" i="1"/>
  <c r="A1947" i="1"/>
  <c r="I1946" i="1"/>
  <c r="H1946" i="1"/>
  <c r="G1946" i="1"/>
  <c r="F1946" i="1"/>
  <c r="E1946" i="1"/>
  <c r="D1946" i="1"/>
  <c r="C1946" i="1"/>
  <c r="B1946" i="1"/>
  <c r="A1946" i="1"/>
  <c r="I1945" i="1"/>
  <c r="H1945" i="1"/>
  <c r="G1945" i="1"/>
  <c r="F1945" i="1"/>
  <c r="E1945" i="1"/>
  <c r="D1945" i="1"/>
  <c r="C1945" i="1"/>
  <c r="B1945" i="1"/>
  <c r="A1945" i="1"/>
  <c r="I1944" i="1"/>
  <c r="H1944" i="1"/>
  <c r="G1944" i="1"/>
  <c r="F1944" i="1"/>
  <c r="E1944" i="1"/>
  <c r="D1944" i="1"/>
  <c r="C1944" i="1"/>
  <c r="B1944" i="1"/>
  <c r="A1944" i="1"/>
  <c r="I1943" i="1"/>
  <c r="H1943" i="1"/>
  <c r="G1943" i="1"/>
  <c r="F1943" i="1"/>
  <c r="E1943" i="1"/>
  <c r="D1943" i="1"/>
  <c r="C1943" i="1"/>
  <c r="B1943" i="1"/>
  <c r="A1943" i="1"/>
  <c r="I1942" i="1"/>
  <c r="H1942" i="1"/>
  <c r="G1942" i="1"/>
  <c r="F1942" i="1"/>
  <c r="E1942" i="1"/>
  <c r="C1942" i="1"/>
  <c r="B1942" i="1"/>
  <c r="A1942" i="1"/>
  <c r="I1941" i="1"/>
  <c r="H1941" i="1"/>
  <c r="G1941" i="1"/>
  <c r="F1941" i="1"/>
  <c r="E1941" i="1"/>
  <c r="D1941" i="1"/>
  <c r="C1941" i="1"/>
  <c r="B1941" i="1"/>
  <c r="A1941" i="1"/>
  <c r="I1940" i="1"/>
  <c r="H1940" i="1"/>
  <c r="G1940" i="1"/>
  <c r="F1940" i="1"/>
  <c r="E1940" i="1"/>
  <c r="D1940" i="1"/>
  <c r="C1940" i="1"/>
  <c r="B1940" i="1"/>
  <c r="A1940" i="1"/>
  <c r="I1939" i="1"/>
  <c r="H1939" i="1"/>
  <c r="G1939" i="1"/>
  <c r="F1939" i="1"/>
  <c r="E1939" i="1"/>
  <c r="D1939" i="1"/>
  <c r="C1939" i="1"/>
  <c r="B1939" i="1"/>
  <c r="A1939" i="1"/>
  <c r="I1938" i="1"/>
  <c r="H1938" i="1"/>
  <c r="G1938" i="1"/>
  <c r="F1938" i="1"/>
  <c r="E1938" i="1"/>
  <c r="D1938" i="1"/>
  <c r="C1938" i="1"/>
  <c r="B1938" i="1"/>
  <c r="A1938" i="1"/>
  <c r="I1937" i="1"/>
  <c r="H1937" i="1"/>
  <c r="G1937" i="1"/>
  <c r="F1937" i="1"/>
  <c r="E1937" i="1"/>
  <c r="D1937" i="1"/>
  <c r="C1937" i="1"/>
  <c r="B1937" i="1"/>
  <c r="A1937" i="1"/>
  <c r="I1936" i="1"/>
  <c r="H1936" i="1"/>
  <c r="G1936" i="1"/>
  <c r="F1936" i="1"/>
  <c r="E1936" i="1"/>
  <c r="D1936" i="1"/>
  <c r="C1936" i="1"/>
  <c r="B1936" i="1"/>
  <c r="A1936" i="1"/>
  <c r="I1935" i="1"/>
  <c r="H1935" i="1"/>
  <c r="G1935" i="1"/>
  <c r="F1935" i="1"/>
  <c r="E1935" i="1"/>
  <c r="D1935" i="1"/>
  <c r="C1935" i="1"/>
  <c r="B1935" i="1"/>
  <c r="A1935" i="1"/>
  <c r="I1934" i="1"/>
  <c r="H1934" i="1"/>
  <c r="G1934" i="1"/>
  <c r="F1934" i="1"/>
  <c r="E1934" i="1"/>
  <c r="D1934" i="1"/>
  <c r="C1934" i="1"/>
  <c r="B1934" i="1"/>
  <c r="A1934" i="1"/>
  <c r="I1933" i="1"/>
  <c r="H1933" i="1"/>
  <c r="G1933" i="1"/>
  <c r="F1933" i="1"/>
  <c r="E1933" i="1"/>
  <c r="D1933" i="1"/>
  <c r="C1933" i="1"/>
  <c r="B1933" i="1"/>
  <c r="A1933" i="1"/>
  <c r="I1932" i="1"/>
  <c r="H1932" i="1"/>
  <c r="G1932" i="1"/>
  <c r="F1932" i="1"/>
  <c r="E1932" i="1"/>
  <c r="C1932" i="1"/>
  <c r="B1932" i="1"/>
  <c r="A1932" i="1"/>
  <c r="I1931" i="1"/>
  <c r="H1931" i="1"/>
  <c r="G1931" i="1"/>
  <c r="F1931" i="1"/>
  <c r="E1931" i="1"/>
  <c r="D1931" i="1"/>
  <c r="C1931" i="1"/>
  <c r="B1931" i="1"/>
  <c r="A1931" i="1"/>
  <c r="I1930" i="1"/>
  <c r="H1930" i="1"/>
  <c r="G1930" i="1"/>
  <c r="F1930" i="1"/>
  <c r="E1930" i="1"/>
  <c r="D1930" i="1"/>
  <c r="C1930" i="1"/>
  <c r="B1930" i="1"/>
  <c r="A1930" i="1"/>
  <c r="I1929" i="1"/>
  <c r="H1929" i="1"/>
  <c r="G1929" i="1"/>
  <c r="F1929" i="1"/>
  <c r="E1929" i="1"/>
  <c r="D1929" i="1"/>
  <c r="C1929" i="1"/>
  <c r="B1929" i="1"/>
  <c r="A1929" i="1"/>
  <c r="I1928" i="1"/>
  <c r="H1928" i="1"/>
  <c r="G1928" i="1"/>
  <c r="F1928" i="1"/>
  <c r="E1928" i="1"/>
  <c r="D1928" i="1"/>
  <c r="C1928" i="1"/>
  <c r="B1928" i="1"/>
  <c r="A1928" i="1"/>
  <c r="I1927" i="1"/>
  <c r="H1927" i="1"/>
  <c r="G1927" i="1"/>
  <c r="F1927" i="1"/>
  <c r="E1927" i="1"/>
  <c r="D1927" i="1"/>
  <c r="C1927" i="1"/>
  <c r="B1927" i="1"/>
  <c r="A1927" i="1"/>
  <c r="I1926" i="1"/>
  <c r="H1926" i="1"/>
  <c r="G1926" i="1"/>
  <c r="F1926" i="1"/>
  <c r="E1926" i="1"/>
  <c r="D1926" i="1"/>
  <c r="C1926" i="1"/>
  <c r="B1926" i="1"/>
  <c r="A1926" i="1"/>
  <c r="I1925" i="1"/>
  <c r="H1925" i="1"/>
  <c r="G1925" i="1"/>
  <c r="F1925" i="1"/>
  <c r="E1925" i="1"/>
  <c r="D1925" i="1"/>
  <c r="C1925" i="1"/>
  <c r="B1925" i="1"/>
  <c r="A1925" i="1"/>
  <c r="I1924" i="1"/>
  <c r="H1924" i="1"/>
  <c r="G1924" i="1"/>
  <c r="F1924" i="1"/>
  <c r="E1924" i="1"/>
  <c r="D1924" i="1"/>
  <c r="C1924" i="1"/>
  <c r="B1924" i="1"/>
  <c r="A1924" i="1"/>
  <c r="I1923" i="1"/>
  <c r="H1923" i="1"/>
  <c r="G1923" i="1"/>
  <c r="F1923" i="1"/>
  <c r="E1923" i="1"/>
  <c r="D1923" i="1"/>
  <c r="C1923" i="1"/>
  <c r="B1923" i="1"/>
  <c r="A1923" i="1"/>
  <c r="I1922" i="1"/>
  <c r="H1922" i="1"/>
  <c r="G1922" i="1"/>
  <c r="F1922" i="1"/>
  <c r="E1922" i="1"/>
  <c r="C1922" i="1"/>
  <c r="B1922" i="1"/>
  <c r="A1922" i="1"/>
  <c r="I1921" i="1"/>
  <c r="H1921" i="1"/>
  <c r="G1921" i="1"/>
  <c r="F1921" i="1"/>
  <c r="E1921" i="1"/>
  <c r="D1921" i="1"/>
  <c r="C1921" i="1"/>
  <c r="B1921" i="1"/>
  <c r="A1921" i="1"/>
  <c r="I1920" i="1"/>
  <c r="H1920" i="1"/>
  <c r="G1920" i="1"/>
  <c r="F1920" i="1"/>
  <c r="E1920" i="1"/>
  <c r="D1920" i="1"/>
  <c r="C1920" i="1"/>
  <c r="B1920" i="1"/>
  <c r="A1920" i="1"/>
  <c r="I1919" i="1"/>
  <c r="H1919" i="1"/>
  <c r="G1919" i="1"/>
  <c r="F1919" i="1"/>
  <c r="E1919" i="1"/>
  <c r="D1919" i="1"/>
  <c r="C1919" i="1"/>
  <c r="B1919" i="1"/>
  <c r="A1919" i="1"/>
  <c r="I1918" i="1"/>
  <c r="H1918" i="1"/>
  <c r="G1918" i="1"/>
  <c r="F1918" i="1"/>
  <c r="E1918" i="1"/>
  <c r="D1918" i="1"/>
  <c r="C1918" i="1"/>
  <c r="B1918" i="1"/>
  <c r="A1918" i="1"/>
  <c r="I1917" i="1"/>
  <c r="H1917" i="1"/>
  <c r="G1917" i="1"/>
  <c r="F1917" i="1"/>
  <c r="E1917" i="1"/>
  <c r="D1917" i="1"/>
  <c r="C1917" i="1"/>
  <c r="B1917" i="1"/>
  <c r="A1917" i="1"/>
  <c r="I1916" i="1"/>
  <c r="H1916" i="1"/>
  <c r="G1916" i="1"/>
  <c r="F1916" i="1"/>
  <c r="E1916" i="1"/>
  <c r="D1916" i="1"/>
  <c r="C1916" i="1"/>
  <c r="B1916" i="1"/>
  <c r="A1916" i="1"/>
  <c r="I1915" i="1"/>
  <c r="H1915" i="1"/>
  <c r="G1915" i="1"/>
  <c r="F1915" i="1"/>
  <c r="E1915" i="1"/>
  <c r="D1915" i="1"/>
  <c r="C1915" i="1"/>
  <c r="B1915" i="1"/>
  <c r="A1915" i="1"/>
  <c r="I1914" i="1"/>
  <c r="H1914" i="1"/>
  <c r="G1914" i="1"/>
  <c r="F1914" i="1"/>
  <c r="E1914" i="1"/>
  <c r="D1914" i="1"/>
  <c r="C1914" i="1"/>
  <c r="B1914" i="1"/>
  <c r="A1914" i="1"/>
  <c r="I1913" i="1"/>
  <c r="H1913" i="1"/>
  <c r="G1913" i="1"/>
  <c r="F1913" i="1"/>
  <c r="E1913" i="1"/>
  <c r="D1913" i="1"/>
  <c r="C1913" i="1"/>
  <c r="B1913" i="1"/>
  <c r="A1913" i="1"/>
  <c r="I1912" i="1"/>
  <c r="H1912" i="1"/>
  <c r="G1912" i="1"/>
  <c r="F1912" i="1"/>
  <c r="E1912" i="1"/>
  <c r="C1912" i="1"/>
  <c r="B1912" i="1"/>
  <c r="A1912" i="1"/>
  <c r="I1911" i="1"/>
  <c r="H1911" i="1"/>
  <c r="G1911" i="1"/>
  <c r="F1911" i="1"/>
  <c r="E1911" i="1"/>
  <c r="D1911" i="1"/>
  <c r="C1911" i="1"/>
  <c r="B1911" i="1"/>
  <c r="A1911" i="1"/>
  <c r="I1910" i="1"/>
  <c r="H1910" i="1"/>
  <c r="G1910" i="1"/>
  <c r="F1910" i="1"/>
  <c r="E1910" i="1"/>
  <c r="D1910" i="1"/>
  <c r="C1910" i="1"/>
  <c r="B1910" i="1"/>
  <c r="A1910" i="1"/>
  <c r="I1909" i="1"/>
  <c r="H1909" i="1"/>
  <c r="G1909" i="1"/>
  <c r="F1909" i="1"/>
  <c r="E1909" i="1"/>
  <c r="D1909" i="1"/>
  <c r="C1909" i="1"/>
  <c r="B1909" i="1"/>
  <c r="A1909" i="1"/>
  <c r="I1908" i="1"/>
  <c r="H1908" i="1"/>
  <c r="G1908" i="1"/>
  <c r="F1908" i="1"/>
  <c r="E1908" i="1"/>
  <c r="D1908" i="1"/>
  <c r="C1908" i="1"/>
  <c r="B1908" i="1"/>
  <c r="A1908" i="1"/>
  <c r="I1907" i="1"/>
  <c r="H1907" i="1"/>
  <c r="G1907" i="1"/>
  <c r="F1907" i="1"/>
  <c r="E1907" i="1"/>
  <c r="D1907" i="1"/>
  <c r="C1907" i="1"/>
  <c r="B1907" i="1"/>
  <c r="A1907" i="1"/>
  <c r="I1906" i="1"/>
  <c r="H1906" i="1"/>
  <c r="G1906" i="1"/>
  <c r="F1906" i="1"/>
  <c r="E1906" i="1"/>
  <c r="D1906" i="1"/>
  <c r="C1906" i="1"/>
  <c r="B1906" i="1"/>
  <c r="A1906" i="1"/>
  <c r="I1905" i="1"/>
  <c r="H1905" i="1"/>
  <c r="G1905" i="1"/>
  <c r="F1905" i="1"/>
  <c r="E1905" i="1"/>
  <c r="D1905" i="1"/>
  <c r="C1905" i="1"/>
  <c r="B1905" i="1"/>
  <c r="A1905" i="1"/>
  <c r="I1904" i="1"/>
  <c r="H1904" i="1"/>
  <c r="G1904" i="1"/>
  <c r="F1904" i="1"/>
  <c r="E1904" i="1"/>
  <c r="D1904" i="1"/>
  <c r="C1904" i="1"/>
  <c r="B1904" i="1"/>
  <c r="A1904" i="1"/>
  <c r="I1903" i="1"/>
  <c r="H1903" i="1"/>
  <c r="G1903" i="1"/>
  <c r="F1903" i="1"/>
  <c r="E1903" i="1"/>
  <c r="D1903" i="1"/>
  <c r="C1903" i="1"/>
  <c r="B1903" i="1"/>
  <c r="A1903" i="1"/>
  <c r="I1902" i="1"/>
  <c r="H1902" i="1"/>
  <c r="G1902" i="1"/>
  <c r="F1902" i="1"/>
  <c r="E1902" i="1"/>
  <c r="C1902" i="1"/>
  <c r="B1902" i="1"/>
  <c r="A1902" i="1"/>
  <c r="I1901" i="1"/>
  <c r="H1901" i="1"/>
  <c r="G1901" i="1"/>
  <c r="F1901" i="1"/>
  <c r="E1901" i="1"/>
  <c r="D1901" i="1"/>
  <c r="C1901" i="1"/>
  <c r="B1901" i="1"/>
  <c r="A1901" i="1"/>
  <c r="I1900" i="1"/>
  <c r="H1900" i="1"/>
  <c r="G1900" i="1"/>
  <c r="F1900" i="1"/>
  <c r="E1900" i="1"/>
  <c r="D1900" i="1"/>
  <c r="C1900" i="1"/>
  <c r="B1900" i="1"/>
  <c r="A1900" i="1"/>
  <c r="I1899" i="1"/>
  <c r="H1899" i="1"/>
  <c r="G1899" i="1"/>
  <c r="F1899" i="1"/>
  <c r="E1899" i="1"/>
  <c r="D1899" i="1"/>
  <c r="C1899" i="1"/>
  <c r="B1899" i="1"/>
  <c r="A1899" i="1"/>
  <c r="I1898" i="1"/>
  <c r="H1898" i="1"/>
  <c r="G1898" i="1"/>
  <c r="F1898" i="1"/>
  <c r="E1898" i="1"/>
  <c r="D1898" i="1"/>
  <c r="C1898" i="1"/>
  <c r="B1898" i="1"/>
  <c r="A1898" i="1"/>
  <c r="I1897" i="1"/>
  <c r="H1897" i="1"/>
  <c r="G1897" i="1"/>
  <c r="F1897" i="1"/>
  <c r="E1897" i="1"/>
  <c r="D1897" i="1"/>
  <c r="C1897" i="1"/>
  <c r="B1897" i="1"/>
  <c r="A1897" i="1"/>
  <c r="I1896" i="1"/>
  <c r="H1896" i="1"/>
  <c r="G1896" i="1"/>
  <c r="F1896" i="1"/>
  <c r="E1896" i="1"/>
  <c r="D1896" i="1"/>
  <c r="C1896" i="1"/>
  <c r="B1896" i="1"/>
  <c r="A1896" i="1"/>
  <c r="I1895" i="1"/>
  <c r="H1895" i="1"/>
  <c r="G1895" i="1"/>
  <c r="F1895" i="1"/>
  <c r="E1895" i="1"/>
  <c r="D1895" i="1"/>
  <c r="C1895" i="1"/>
  <c r="B1895" i="1"/>
  <c r="A1895" i="1"/>
  <c r="I1894" i="1"/>
  <c r="H1894" i="1"/>
  <c r="G1894" i="1"/>
  <c r="F1894" i="1"/>
  <c r="E1894" i="1"/>
  <c r="D1894" i="1"/>
  <c r="C1894" i="1"/>
  <c r="B1894" i="1"/>
  <c r="A1894" i="1"/>
  <c r="I1893" i="1"/>
  <c r="H1893" i="1"/>
  <c r="G1893" i="1"/>
  <c r="F1893" i="1"/>
  <c r="E1893" i="1"/>
  <c r="D1893" i="1"/>
  <c r="C1893" i="1"/>
  <c r="B1893" i="1"/>
  <c r="A1893" i="1"/>
  <c r="I1892" i="1"/>
  <c r="H1892" i="1"/>
  <c r="G1892" i="1"/>
  <c r="F1892" i="1"/>
  <c r="E1892" i="1"/>
  <c r="C1892" i="1"/>
  <c r="B1892" i="1"/>
  <c r="A1892" i="1"/>
  <c r="I1891" i="1"/>
  <c r="H1891" i="1"/>
  <c r="G1891" i="1"/>
  <c r="F1891" i="1"/>
  <c r="E1891" i="1"/>
  <c r="D1891" i="1"/>
  <c r="C1891" i="1"/>
  <c r="B1891" i="1"/>
  <c r="A1891" i="1"/>
  <c r="I1890" i="1"/>
  <c r="H1890" i="1"/>
  <c r="G1890" i="1"/>
  <c r="F1890" i="1"/>
  <c r="E1890" i="1"/>
  <c r="D1890" i="1"/>
  <c r="C1890" i="1"/>
  <c r="B1890" i="1"/>
  <c r="A1890" i="1"/>
  <c r="I1889" i="1"/>
  <c r="H1889" i="1"/>
  <c r="G1889" i="1"/>
  <c r="F1889" i="1"/>
  <c r="E1889" i="1"/>
  <c r="D1889" i="1"/>
  <c r="C1889" i="1"/>
  <c r="B1889" i="1"/>
  <c r="A1889" i="1"/>
  <c r="I1888" i="1"/>
  <c r="H1888" i="1"/>
  <c r="G1888" i="1"/>
  <c r="F1888" i="1"/>
  <c r="E1888" i="1"/>
  <c r="D1888" i="1"/>
  <c r="C1888" i="1"/>
  <c r="B1888" i="1"/>
  <c r="A1888" i="1"/>
  <c r="I1887" i="1"/>
  <c r="H1887" i="1"/>
  <c r="G1887" i="1"/>
  <c r="F1887" i="1"/>
  <c r="E1887" i="1"/>
  <c r="D1887" i="1"/>
  <c r="C1887" i="1"/>
  <c r="B1887" i="1"/>
  <c r="A1887" i="1"/>
  <c r="I1886" i="1"/>
  <c r="H1886" i="1"/>
  <c r="G1886" i="1"/>
  <c r="F1886" i="1"/>
  <c r="E1886" i="1"/>
  <c r="D1886" i="1"/>
  <c r="C1886" i="1"/>
  <c r="B1886" i="1"/>
  <c r="A1886" i="1"/>
  <c r="I1885" i="1"/>
  <c r="H1885" i="1"/>
  <c r="G1885" i="1"/>
  <c r="F1885" i="1"/>
  <c r="E1885" i="1"/>
  <c r="D1885" i="1"/>
  <c r="C1885" i="1"/>
  <c r="B1885" i="1"/>
  <c r="A1885" i="1"/>
  <c r="I1884" i="1"/>
  <c r="H1884" i="1"/>
  <c r="G1884" i="1"/>
  <c r="F1884" i="1"/>
  <c r="E1884" i="1"/>
  <c r="D1884" i="1"/>
  <c r="C1884" i="1"/>
  <c r="B1884" i="1"/>
  <c r="A1884" i="1"/>
  <c r="I1883" i="1"/>
  <c r="H1883" i="1"/>
  <c r="G1883" i="1"/>
  <c r="F1883" i="1"/>
  <c r="E1883" i="1"/>
  <c r="D1883" i="1"/>
  <c r="C1883" i="1"/>
  <c r="B1883" i="1"/>
  <c r="A1883" i="1"/>
  <c r="I1882" i="1"/>
  <c r="H1882" i="1"/>
  <c r="G1882" i="1"/>
  <c r="F1882" i="1"/>
  <c r="E1882" i="1"/>
  <c r="C1882" i="1"/>
  <c r="B1882" i="1"/>
  <c r="A1882" i="1"/>
  <c r="I1881" i="1"/>
  <c r="H1881" i="1"/>
  <c r="G1881" i="1"/>
  <c r="F1881" i="1"/>
  <c r="E1881" i="1"/>
  <c r="D1881" i="1"/>
  <c r="C1881" i="1"/>
  <c r="B1881" i="1"/>
  <c r="A1881" i="1"/>
  <c r="I1880" i="1"/>
  <c r="H1880" i="1"/>
  <c r="G1880" i="1"/>
  <c r="F1880" i="1"/>
  <c r="E1880" i="1"/>
  <c r="D1880" i="1"/>
  <c r="C1880" i="1"/>
  <c r="B1880" i="1"/>
  <c r="A1880" i="1"/>
  <c r="I1879" i="1"/>
  <c r="H1879" i="1"/>
  <c r="G1879" i="1"/>
  <c r="F1879" i="1"/>
  <c r="E1879" i="1"/>
  <c r="D1879" i="1"/>
  <c r="C1879" i="1"/>
  <c r="B1879" i="1"/>
  <c r="A1879" i="1"/>
  <c r="I1878" i="1"/>
  <c r="H1878" i="1"/>
  <c r="G1878" i="1"/>
  <c r="F1878" i="1"/>
  <c r="E1878" i="1"/>
  <c r="D1878" i="1"/>
  <c r="C1878" i="1"/>
  <c r="B1878" i="1"/>
  <c r="A1878" i="1"/>
  <c r="I1877" i="1"/>
  <c r="H1877" i="1"/>
  <c r="G1877" i="1"/>
  <c r="F1877" i="1"/>
  <c r="E1877" i="1"/>
  <c r="D1877" i="1"/>
  <c r="C1877" i="1"/>
  <c r="B1877" i="1"/>
  <c r="A1877" i="1"/>
  <c r="I1876" i="1"/>
  <c r="H1876" i="1"/>
  <c r="G1876" i="1"/>
  <c r="F1876" i="1"/>
  <c r="E1876" i="1"/>
  <c r="D1876" i="1"/>
  <c r="C1876" i="1"/>
  <c r="B1876" i="1"/>
  <c r="A1876" i="1"/>
  <c r="I1875" i="1"/>
  <c r="H1875" i="1"/>
  <c r="G1875" i="1"/>
  <c r="F1875" i="1"/>
  <c r="E1875" i="1"/>
  <c r="D1875" i="1"/>
  <c r="C1875" i="1"/>
  <c r="B1875" i="1"/>
  <c r="A1875" i="1"/>
  <c r="I1874" i="1"/>
  <c r="H1874" i="1"/>
  <c r="G1874" i="1"/>
  <c r="F1874" i="1"/>
  <c r="E1874" i="1"/>
  <c r="D1874" i="1"/>
  <c r="C1874" i="1"/>
  <c r="B1874" i="1"/>
  <c r="A1874" i="1"/>
  <c r="I1873" i="1"/>
  <c r="H1873" i="1"/>
  <c r="G1873" i="1"/>
  <c r="F1873" i="1"/>
  <c r="E1873" i="1"/>
  <c r="D1873" i="1"/>
  <c r="C1873" i="1"/>
  <c r="B1873" i="1"/>
  <c r="A1873" i="1"/>
  <c r="I1872" i="1"/>
  <c r="H1872" i="1"/>
  <c r="G1872" i="1"/>
  <c r="F1872" i="1"/>
  <c r="E1872" i="1"/>
  <c r="C1872" i="1"/>
  <c r="B1872" i="1"/>
  <c r="A1872" i="1"/>
  <c r="I1871" i="1"/>
  <c r="H1871" i="1"/>
  <c r="G1871" i="1"/>
  <c r="F1871" i="1"/>
  <c r="E1871" i="1"/>
  <c r="D1871" i="1"/>
  <c r="C1871" i="1"/>
  <c r="B1871" i="1"/>
  <c r="A1871" i="1"/>
  <c r="I1870" i="1"/>
  <c r="H1870" i="1"/>
  <c r="G1870" i="1"/>
  <c r="F1870" i="1"/>
  <c r="E1870" i="1"/>
  <c r="D1870" i="1"/>
  <c r="C1870" i="1"/>
  <c r="B1870" i="1"/>
  <c r="A1870" i="1"/>
  <c r="I1869" i="1"/>
  <c r="H1869" i="1"/>
  <c r="G1869" i="1"/>
  <c r="F1869" i="1"/>
  <c r="E1869" i="1"/>
  <c r="D1869" i="1"/>
  <c r="C1869" i="1"/>
  <c r="B1869" i="1"/>
  <c r="A1869" i="1"/>
  <c r="I1868" i="1"/>
  <c r="H1868" i="1"/>
  <c r="G1868" i="1"/>
  <c r="F1868" i="1"/>
  <c r="E1868" i="1"/>
  <c r="D1868" i="1"/>
  <c r="C1868" i="1"/>
  <c r="B1868" i="1"/>
  <c r="A1868" i="1"/>
  <c r="I1867" i="1"/>
  <c r="H1867" i="1"/>
  <c r="G1867" i="1"/>
  <c r="F1867" i="1"/>
  <c r="E1867" i="1"/>
  <c r="D1867" i="1"/>
  <c r="C1867" i="1"/>
  <c r="B1867" i="1"/>
  <c r="A1867" i="1"/>
  <c r="I1866" i="1"/>
  <c r="H1866" i="1"/>
  <c r="G1866" i="1"/>
  <c r="F1866" i="1"/>
  <c r="E1866" i="1"/>
  <c r="D1866" i="1"/>
  <c r="C1866" i="1"/>
  <c r="B1866" i="1"/>
  <c r="A1866" i="1"/>
  <c r="I1865" i="1"/>
  <c r="H1865" i="1"/>
  <c r="G1865" i="1"/>
  <c r="F1865" i="1"/>
  <c r="E1865" i="1"/>
  <c r="D1865" i="1"/>
  <c r="C1865" i="1"/>
  <c r="B1865" i="1"/>
  <c r="A1865" i="1"/>
  <c r="I1864" i="1"/>
  <c r="H1864" i="1"/>
  <c r="G1864" i="1"/>
  <c r="F1864" i="1"/>
  <c r="E1864" i="1"/>
  <c r="D1864" i="1"/>
  <c r="C1864" i="1"/>
  <c r="B1864" i="1"/>
  <c r="A1864" i="1"/>
  <c r="I1863" i="1"/>
  <c r="H1863" i="1"/>
  <c r="G1863" i="1"/>
  <c r="F1863" i="1"/>
  <c r="E1863" i="1"/>
  <c r="D1863" i="1"/>
  <c r="C1863" i="1"/>
  <c r="B1863" i="1"/>
  <c r="A1863" i="1"/>
  <c r="I1862" i="1"/>
  <c r="H1862" i="1"/>
  <c r="G1862" i="1"/>
  <c r="F1862" i="1"/>
  <c r="E1862" i="1"/>
  <c r="C1862" i="1"/>
  <c r="B1862" i="1"/>
  <c r="A1862" i="1"/>
  <c r="I1861" i="1"/>
  <c r="H1861" i="1"/>
  <c r="G1861" i="1"/>
  <c r="F1861" i="1"/>
  <c r="E1861" i="1"/>
  <c r="D1861" i="1"/>
  <c r="C1861" i="1"/>
  <c r="B1861" i="1"/>
  <c r="A1861" i="1"/>
  <c r="I1860" i="1"/>
  <c r="H1860" i="1"/>
  <c r="G1860" i="1"/>
  <c r="F1860" i="1"/>
  <c r="E1860" i="1"/>
  <c r="D1860" i="1"/>
  <c r="C1860" i="1"/>
  <c r="B1860" i="1"/>
  <c r="A1860" i="1"/>
  <c r="I1859" i="1"/>
  <c r="H1859" i="1"/>
  <c r="G1859" i="1"/>
  <c r="F1859" i="1"/>
  <c r="E1859" i="1"/>
  <c r="D1859" i="1"/>
  <c r="C1859" i="1"/>
  <c r="B1859" i="1"/>
  <c r="A1859" i="1"/>
  <c r="I1858" i="1"/>
  <c r="H1858" i="1"/>
  <c r="G1858" i="1"/>
  <c r="F1858" i="1"/>
  <c r="E1858" i="1"/>
  <c r="D1858" i="1"/>
  <c r="C1858" i="1"/>
  <c r="B1858" i="1"/>
  <c r="A1858" i="1"/>
  <c r="I1857" i="1"/>
  <c r="H1857" i="1"/>
  <c r="G1857" i="1"/>
  <c r="F1857" i="1"/>
  <c r="E1857" i="1"/>
  <c r="D1857" i="1"/>
  <c r="C1857" i="1"/>
  <c r="B1857" i="1"/>
  <c r="A1857" i="1"/>
  <c r="I1856" i="1"/>
  <c r="H1856" i="1"/>
  <c r="G1856" i="1"/>
  <c r="F1856" i="1"/>
  <c r="E1856" i="1"/>
  <c r="D1856" i="1"/>
  <c r="C1856" i="1"/>
  <c r="B1856" i="1"/>
  <c r="A1856" i="1"/>
  <c r="I1855" i="1"/>
  <c r="H1855" i="1"/>
  <c r="G1855" i="1"/>
  <c r="F1855" i="1"/>
  <c r="E1855" i="1"/>
  <c r="D1855" i="1"/>
  <c r="C1855" i="1"/>
  <c r="B1855" i="1"/>
  <c r="A1855" i="1"/>
  <c r="I1854" i="1"/>
  <c r="H1854" i="1"/>
  <c r="G1854" i="1"/>
  <c r="F1854" i="1"/>
  <c r="E1854" i="1"/>
  <c r="D1854" i="1"/>
  <c r="C1854" i="1"/>
  <c r="B1854" i="1"/>
  <c r="A1854" i="1"/>
  <c r="I1853" i="1"/>
  <c r="H1853" i="1"/>
  <c r="G1853" i="1"/>
  <c r="F1853" i="1"/>
  <c r="E1853" i="1"/>
  <c r="D1853" i="1"/>
  <c r="C1853" i="1"/>
  <c r="B1853" i="1"/>
  <c r="A1853" i="1"/>
  <c r="I1852" i="1"/>
  <c r="H1852" i="1"/>
  <c r="G1852" i="1"/>
  <c r="F1852" i="1"/>
  <c r="E1852" i="1"/>
  <c r="C1852" i="1"/>
  <c r="B1852" i="1"/>
  <c r="A1852" i="1"/>
  <c r="I1851" i="1"/>
  <c r="H1851" i="1"/>
  <c r="G1851" i="1"/>
  <c r="F1851" i="1"/>
  <c r="E1851" i="1"/>
  <c r="D1851" i="1"/>
  <c r="C1851" i="1"/>
  <c r="B1851" i="1"/>
  <c r="A1851" i="1"/>
  <c r="I1850" i="1"/>
  <c r="H1850" i="1"/>
  <c r="G1850" i="1"/>
  <c r="F1850" i="1"/>
  <c r="E1850" i="1"/>
  <c r="D1850" i="1"/>
  <c r="C1850" i="1"/>
  <c r="B1850" i="1"/>
  <c r="A1850" i="1"/>
  <c r="I1849" i="1"/>
  <c r="H1849" i="1"/>
  <c r="G1849" i="1"/>
  <c r="F1849" i="1"/>
  <c r="E1849" i="1"/>
  <c r="D1849" i="1"/>
  <c r="C1849" i="1"/>
  <c r="B1849" i="1"/>
  <c r="A1849" i="1"/>
  <c r="I1848" i="1"/>
  <c r="H1848" i="1"/>
  <c r="G1848" i="1"/>
  <c r="F1848" i="1"/>
  <c r="E1848" i="1"/>
  <c r="D1848" i="1"/>
  <c r="C1848" i="1"/>
  <c r="B1848" i="1"/>
  <c r="A1848" i="1"/>
  <c r="I1847" i="1"/>
  <c r="H1847" i="1"/>
  <c r="G1847" i="1"/>
  <c r="F1847" i="1"/>
  <c r="E1847" i="1"/>
  <c r="D1847" i="1"/>
  <c r="C1847" i="1"/>
  <c r="B1847" i="1"/>
  <c r="A1847" i="1"/>
  <c r="I1846" i="1"/>
  <c r="H1846" i="1"/>
  <c r="G1846" i="1"/>
  <c r="F1846" i="1"/>
  <c r="E1846" i="1"/>
  <c r="D1846" i="1"/>
  <c r="C1846" i="1"/>
  <c r="B1846" i="1"/>
  <c r="A1846" i="1"/>
  <c r="I1845" i="1"/>
  <c r="H1845" i="1"/>
  <c r="G1845" i="1"/>
  <c r="F1845" i="1"/>
  <c r="E1845" i="1"/>
  <c r="D1845" i="1"/>
  <c r="C1845" i="1"/>
  <c r="B1845" i="1"/>
  <c r="A1845" i="1"/>
  <c r="I1844" i="1"/>
  <c r="H1844" i="1"/>
  <c r="G1844" i="1"/>
  <c r="F1844" i="1"/>
  <c r="E1844" i="1"/>
  <c r="D1844" i="1"/>
  <c r="C1844" i="1"/>
  <c r="B1844" i="1"/>
  <c r="A1844" i="1"/>
  <c r="I1843" i="1"/>
  <c r="H1843" i="1"/>
  <c r="G1843" i="1"/>
  <c r="F1843" i="1"/>
  <c r="E1843" i="1"/>
  <c r="D1843" i="1"/>
  <c r="C1843" i="1"/>
  <c r="B1843" i="1"/>
  <c r="A1843" i="1"/>
  <c r="I1842" i="1"/>
  <c r="H1842" i="1"/>
  <c r="G1842" i="1"/>
  <c r="F1842" i="1"/>
  <c r="E1842" i="1"/>
  <c r="C1842" i="1"/>
  <c r="B1842" i="1"/>
  <c r="A1842" i="1"/>
  <c r="I1841" i="1"/>
  <c r="H1841" i="1"/>
  <c r="G1841" i="1"/>
  <c r="F1841" i="1"/>
  <c r="E1841" i="1"/>
  <c r="D1841" i="1"/>
  <c r="C1841" i="1"/>
  <c r="B1841" i="1"/>
  <c r="A1841" i="1"/>
  <c r="I1840" i="1"/>
  <c r="H1840" i="1"/>
  <c r="G1840" i="1"/>
  <c r="F1840" i="1"/>
  <c r="E1840" i="1"/>
  <c r="D1840" i="1"/>
  <c r="C1840" i="1"/>
  <c r="B1840" i="1"/>
  <c r="A1840" i="1"/>
  <c r="I1839" i="1"/>
  <c r="H1839" i="1"/>
  <c r="G1839" i="1"/>
  <c r="F1839" i="1"/>
  <c r="E1839" i="1"/>
  <c r="D1839" i="1"/>
  <c r="C1839" i="1"/>
  <c r="B1839" i="1"/>
  <c r="A1839" i="1"/>
  <c r="I1838" i="1"/>
  <c r="H1838" i="1"/>
  <c r="G1838" i="1"/>
  <c r="F1838" i="1"/>
  <c r="E1838" i="1"/>
  <c r="D1838" i="1"/>
  <c r="C1838" i="1"/>
  <c r="B1838" i="1"/>
  <c r="A1838" i="1"/>
  <c r="I1837" i="1"/>
  <c r="H1837" i="1"/>
  <c r="G1837" i="1"/>
  <c r="F1837" i="1"/>
  <c r="E1837" i="1"/>
  <c r="D1837" i="1"/>
  <c r="C1837" i="1"/>
  <c r="B1837" i="1"/>
  <c r="A1837" i="1"/>
  <c r="I1836" i="1"/>
  <c r="H1836" i="1"/>
  <c r="G1836" i="1"/>
  <c r="F1836" i="1"/>
  <c r="E1836" i="1"/>
  <c r="D1836" i="1"/>
  <c r="C1836" i="1"/>
  <c r="B1836" i="1"/>
  <c r="A1836" i="1"/>
  <c r="I1835" i="1"/>
  <c r="H1835" i="1"/>
  <c r="G1835" i="1"/>
  <c r="F1835" i="1"/>
  <c r="E1835" i="1"/>
  <c r="D1835" i="1"/>
  <c r="C1835" i="1"/>
  <c r="B1835" i="1"/>
  <c r="A1835" i="1"/>
  <c r="I1834" i="1"/>
  <c r="H1834" i="1"/>
  <c r="G1834" i="1"/>
  <c r="F1834" i="1"/>
  <c r="E1834" i="1"/>
  <c r="D1834" i="1"/>
  <c r="C1834" i="1"/>
  <c r="B1834" i="1"/>
  <c r="A1834" i="1"/>
  <c r="I1833" i="1"/>
  <c r="H1833" i="1"/>
  <c r="G1833" i="1"/>
  <c r="F1833" i="1"/>
  <c r="E1833" i="1"/>
  <c r="D1833" i="1"/>
  <c r="C1833" i="1"/>
  <c r="B1833" i="1"/>
  <c r="A1833" i="1"/>
  <c r="I1832" i="1"/>
  <c r="H1832" i="1"/>
  <c r="G1832" i="1"/>
  <c r="F1832" i="1"/>
  <c r="E1832" i="1"/>
  <c r="C1832" i="1"/>
  <c r="B1832" i="1"/>
  <c r="A1832" i="1"/>
  <c r="I1831" i="1"/>
  <c r="H1831" i="1"/>
  <c r="G1831" i="1"/>
  <c r="F1831" i="1"/>
  <c r="E1831" i="1"/>
  <c r="D1831" i="1"/>
  <c r="C1831" i="1"/>
  <c r="B1831" i="1"/>
  <c r="A1831" i="1"/>
  <c r="I1830" i="1"/>
  <c r="H1830" i="1"/>
  <c r="G1830" i="1"/>
  <c r="F1830" i="1"/>
  <c r="E1830" i="1"/>
  <c r="D1830" i="1"/>
  <c r="C1830" i="1"/>
  <c r="B1830" i="1"/>
  <c r="A1830" i="1"/>
  <c r="I1829" i="1"/>
  <c r="H1829" i="1"/>
  <c r="G1829" i="1"/>
  <c r="F1829" i="1"/>
  <c r="E1829" i="1"/>
  <c r="D1829" i="1"/>
  <c r="C1829" i="1"/>
  <c r="B1829" i="1"/>
  <c r="A1829" i="1"/>
  <c r="I1828" i="1"/>
  <c r="H1828" i="1"/>
  <c r="G1828" i="1"/>
  <c r="F1828" i="1"/>
  <c r="E1828" i="1"/>
  <c r="D1828" i="1"/>
  <c r="C1828" i="1"/>
  <c r="B1828" i="1"/>
  <c r="A1828" i="1"/>
  <c r="I1827" i="1"/>
  <c r="H1827" i="1"/>
  <c r="G1827" i="1"/>
  <c r="F1827" i="1"/>
  <c r="E1827" i="1"/>
  <c r="D1827" i="1"/>
  <c r="C1827" i="1"/>
  <c r="B1827" i="1"/>
  <c r="A1827" i="1"/>
  <c r="I1826" i="1"/>
  <c r="H1826" i="1"/>
  <c r="G1826" i="1"/>
  <c r="F1826" i="1"/>
  <c r="E1826" i="1"/>
  <c r="D1826" i="1"/>
  <c r="C1826" i="1"/>
  <c r="B1826" i="1"/>
  <c r="A1826" i="1"/>
  <c r="I1825" i="1"/>
  <c r="H1825" i="1"/>
  <c r="G1825" i="1"/>
  <c r="F1825" i="1"/>
  <c r="E1825" i="1"/>
  <c r="D1825" i="1"/>
  <c r="C1825" i="1"/>
  <c r="B1825" i="1"/>
  <c r="A1825" i="1"/>
  <c r="I1824" i="1"/>
  <c r="H1824" i="1"/>
  <c r="G1824" i="1"/>
  <c r="F1824" i="1"/>
  <c r="E1824" i="1"/>
  <c r="D1824" i="1"/>
  <c r="C1824" i="1"/>
  <c r="B1824" i="1"/>
  <c r="A1824" i="1"/>
  <c r="I1823" i="1"/>
  <c r="H1823" i="1"/>
  <c r="G1823" i="1"/>
  <c r="F1823" i="1"/>
  <c r="E1823" i="1"/>
  <c r="D1823" i="1"/>
  <c r="C1823" i="1"/>
  <c r="B1823" i="1"/>
  <c r="A1823" i="1"/>
  <c r="I1822" i="1"/>
  <c r="H1822" i="1"/>
  <c r="G1822" i="1"/>
  <c r="F1822" i="1"/>
  <c r="E1822" i="1"/>
  <c r="C1822" i="1"/>
  <c r="B1822" i="1"/>
  <c r="A1822" i="1"/>
  <c r="I1821" i="1"/>
  <c r="H1821" i="1"/>
  <c r="G1821" i="1"/>
  <c r="F1821" i="1"/>
  <c r="E1821" i="1"/>
  <c r="D1821" i="1"/>
  <c r="C1821" i="1"/>
  <c r="B1821" i="1"/>
  <c r="A1821" i="1"/>
  <c r="I1820" i="1"/>
  <c r="H1820" i="1"/>
  <c r="G1820" i="1"/>
  <c r="F1820" i="1"/>
  <c r="E1820" i="1"/>
  <c r="D1820" i="1"/>
  <c r="C1820" i="1"/>
  <c r="B1820" i="1"/>
  <c r="A1820" i="1"/>
  <c r="I1819" i="1"/>
  <c r="H1819" i="1"/>
  <c r="G1819" i="1"/>
  <c r="F1819" i="1"/>
  <c r="E1819" i="1"/>
  <c r="D1819" i="1"/>
  <c r="C1819" i="1"/>
  <c r="B1819" i="1"/>
  <c r="A1819" i="1"/>
  <c r="I1818" i="1"/>
  <c r="H1818" i="1"/>
  <c r="G1818" i="1"/>
  <c r="F1818" i="1"/>
  <c r="E1818" i="1"/>
  <c r="D1818" i="1"/>
  <c r="C1818" i="1"/>
  <c r="B1818" i="1"/>
  <c r="A1818" i="1"/>
  <c r="I1817" i="1"/>
  <c r="H1817" i="1"/>
  <c r="G1817" i="1"/>
  <c r="F1817" i="1"/>
  <c r="E1817" i="1"/>
  <c r="D1817" i="1"/>
  <c r="C1817" i="1"/>
  <c r="B1817" i="1"/>
  <c r="A1817" i="1"/>
  <c r="I1816" i="1"/>
  <c r="H1816" i="1"/>
  <c r="G1816" i="1"/>
  <c r="F1816" i="1"/>
  <c r="E1816" i="1"/>
  <c r="D1816" i="1"/>
  <c r="C1816" i="1"/>
  <c r="B1816" i="1"/>
  <c r="A1816" i="1"/>
  <c r="I1815" i="1"/>
  <c r="H1815" i="1"/>
  <c r="G1815" i="1"/>
  <c r="F1815" i="1"/>
  <c r="E1815" i="1"/>
  <c r="D1815" i="1"/>
  <c r="C1815" i="1"/>
  <c r="B1815" i="1"/>
  <c r="A1815" i="1"/>
  <c r="I1814" i="1"/>
  <c r="H1814" i="1"/>
  <c r="G1814" i="1"/>
  <c r="F1814" i="1"/>
  <c r="E1814" i="1"/>
  <c r="D1814" i="1"/>
  <c r="C1814" i="1"/>
  <c r="B1814" i="1"/>
  <c r="A1814" i="1"/>
  <c r="I1813" i="1"/>
  <c r="H1813" i="1"/>
  <c r="G1813" i="1"/>
  <c r="F1813" i="1"/>
  <c r="E1813" i="1"/>
  <c r="D1813" i="1"/>
  <c r="C1813" i="1"/>
  <c r="B1813" i="1"/>
  <c r="A1813" i="1"/>
  <c r="I1812" i="1"/>
  <c r="H1812" i="1"/>
  <c r="G1812" i="1"/>
  <c r="F1812" i="1"/>
  <c r="E1812" i="1"/>
  <c r="C1812" i="1"/>
  <c r="B1812" i="1"/>
  <c r="A1812" i="1"/>
  <c r="I1811" i="1"/>
  <c r="H1811" i="1"/>
  <c r="G1811" i="1"/>
  <c r="F1811" i="1"/>
  <c r="E1811" i="1"/>
  <c r="D1811" i="1"/>
  <c r="C1811" i="1"/>
  <c r="B1811" i="1"/>
  <c r="A1811" i="1"/>
  <c r="I1810" i="1"/>
  <c r="H1810" i="1"/>
  <c r="G1810" i="1"/>
  <c r="F1810" i="1"/>
  <c r="E1810" i="1"/>
  <c r="D1810" i="1"/>
  <c r="C1810" i="1"/>
  <c r="B1810" i="1"/>
  <c r="A1810" i="1"/>
  <c r="I1809" i="1"/>
  <c r="H1809" i="1"/>
  <c r="G1809" i="1"/>
  <c r="F1809" i="1"/>
  <c r="E1809" i="1"/>
  <c r="D1809" i="1"/>
  <c r="C1809" i="1"/>
  <c r="B1809" i="1"/>
  <c r="A1809" i="1"/>
  <c r="I1808" i="1"/>
  <c r="H1808" i="1"/>
  <c r="G1808" i="1"/>
  <c r="F1808" i="1"/>
  <c r="E1808" i="1"/>
  <c r="D1808" i="1"/>
  <c r="C1808" i="1"/>
  <c r="B1808" i="1"/>
  <c r="A1808" i="1"/>
  <c r="I1807" i="1"/>
  <c r="H1807" i="1"/>
  <c r="G1807" i="1"/>
  <c r="F1807" i="1"/>
  <c r="E1807" i="1"/>
  <c r="D1807" i="1"/>
  <c r="C1807" i="1"/>
  <c r="B1807" i="1"/>
  <c r="A1807" i="1"/>
  <c r="I1806" i="1"/>
  <c r="H1806" i="1"/>
  <c r="G1806" i="1"/>
  <c r="F1806" i="1"/>
  <c r="E1806" i="1"/>
  <c r="D1806" i="1"/>
  <c r="C1806" i="1"/>
  <c r="B1806" i="1"/>
  <c r="A1806" i="1"/>
  <c r="I1805" i="1"/>
  <c r="H1805" i="1"/>
  <c r="G1805" i="1"/>
  <c r="F1805" i="1"/>
  <c r="E1805" i="1"/>
  <c r="D1805" i="1"/>
  <c r="C1805" i="1"/>
  <c r="B1805" i="1"/>
  <c r="A1805" i="1"/>
  <c r="I1804" i="1"/>
  <c r="H1804" i="1"/>
  <c r="G1804" i="1"/>
  <c r="F1804" i="1"/>
  <c r="E1804" i="1"/>
  <c r="D1804" i="1"/>
  <c r="C1804" i="1"/>
  <c r="B1804" i="1"/>
  <c r="A1804" i="1"/>
  <c r="I1803" i="1"/>
  <c r="H1803" i="1"/>
  <c r="G1803" i="1"/>
  <c r="F1803" i="1"/>
  <c r="E1803" i="1"/>
  <c r="D1803" i="1"/>
  <c r="C1803" i="1"/>
  <c r="B1803" i="1"/>
  <c r="A1803" i="1"/>
  <c r="I1802" i="1"/>
  <c r="H1802" i="1"/>
  <c r="G1802" i="1"/>
  <c r="F1802" i="1"/>
  <c r="E1802" i="1"/>
  <c r="C1802" i="1"/>
  <c r="B1802" i="1"/>
  <c r="A1802" i="1"/>
  <c r="I1801" i="1"/>
  <c r="H1801" i="1"/>
  <c r="G1801" i="1"/>
  <c r="F1801" i="1"/>
  <c r="E1801" i="1"/>
  <c r="D1801" i="1"/>
  <c r="C1801" i="1"/>
  <c r="B1801" i="1"/>
  <c r="A1801" i="1"/>
  <c r="I1800" i="1"/>
  <c r="H1800" i="1"/>
  <c r="G1800" i="1"/>
  <c r="F1800" i="1"/>
  <c r="E1800" i="1"/>
  <c r="D1800" i="1"/>
  <c r="C1800" i="1"/>
  <c r="B1800" i="1"/>
  <c r="A1800" i="1"/>
  <c r="I1799" i="1"/>
  <c r="H1799" i="1"/>
  <c r="G1799" i="1"/>
  <c r="F1799" i="1"/>
  <c r="E1799" i="1"/>
  <c r="D1799" i="1"/>
  <c r="C1799" i="1"/>
  <c r="B1799" i="1"/>
  <c r="A1799" i="1"/>
  <c r="I1798" i="1"/>
  <c r="H1798" i="1"/>
  <c r="G1798" i="1"/>
  <c r="F1798" i="1"/>
  <c r="E1798" i="1"/>
  <c r="D1798" i="1"/>
  <c r="C1798" i="1"/>
  <c r="B1798" i="1"/>
  <c r="A1798" i="1"/>
  <c r="I1797" i="1"/>
  <c r="H1797" i="1"/>
  <c r="G1797" i="1"/>
  <c r="F1797" i="1"/>
  <c r="E1797" i="1"/>
  <c r="D1797" i="1"/>
  <c r="C1797" i="1"/>
  <c r="B1797" i="1"/>
  <c r="A1797" i="1"/>
  <c r="I1796" i="1"/>
  <c r="H1796" i="1"/>
  <c r="G1796" i="1"/>
  <c r="F1796" i="1"/>
  <c r="E1796" i="1"/>
  <c r="D1796" i="1"/>
  <c r="C1796" i="1"/>
  <c r="B1796" i="1"/>
  <c r="A1796" i="1"/>
  <c r="I1795" i="1"/>
  <c r="H1795" i="1"/>
  <c r="G1795" i="1"/>
  <c r="F1795" i="1"/>
  <c r="E1795" i="1"/>
  <c r="D1795" i="1"/>
  <c r="C1795" i="1"/>
  <c r="B1795" i="1"/>
  <c r="A1795" i="1"/>
  <c r="I1794" i="1"/>
  <c r="H1794" i="1"/>
  <c r="G1794" i="1"/>
  <c r="F1794" i="1"/>
  <c r="E1794" i="1"/>
  <c r="D1794" i="1"/>
  <c r="C1794" i="1"/>
  <c r="B1794" i="1"/>
  <c r="A1794" i="1"/>
  <c r="I1793" i="1"/>
  <c r="H1793" i="1"/>
  <c r="G1793" i="1"/>
  <c r="F1793" i="1"/>
  <c r="E1793" i="1"/>
  <c r="D1793" i="1"/>
  <c r="C1793" i="1"/>
  <c r="B1793" i="1"/>
  <c r="A1793" i="1"/>
  <c r="I1792" i="1"/>
  <c r="H1792" i="1"/>
  <c r="G1792" i="1"/>
  <c r="F1792" i="1"/>
  <c r="E1792" i="1"/>
  <c r="C1792" i="1"/>
  <c r="B1792" i="1"/>
  <c r="A1792" i="1"/>
  <c r="I1791" i="1"/>
  <c r="H1791" i="1"/>
  <c r="G1791" i="1"/>
  <c r="F1791" i="1"/>
  <c r="E1791" i="1"/>
  <c r="D1791" i="1"/>
  <c r="C1791" i="1"/>
  <c r="B1791" i="1"/>
  <c r="A1791" i="1"/>
  <c r="I1790" i="1"/>
  <c r="H1790" i="1"/>
  <c r="G1790" i="1"/>
  <c r="F1790" i="1"/>
  <c r="E1790" i="1"/>
  <c r="D1790" i="1"/>
  <c r="C1790" i="1"/>
  <c r="B1790" i="1"/>
  <c r="A1790" i="1"/>
  <c r="I1789" i="1"/>
  <c r="H1789" i="1"/>
  <c r="G1789" i="1"/>
  <c r="F1789" i="1"/>
  <c r="E1789" i="1"/>
  <c r="D1789" i="1"/>
  <c r="C1789" i="1"/>
  <c r="B1789" i="1"/>
  <c r="A1789" i="1"/>
  <c r="I1788" i="1"/>
  <c r="H1788" i="1"/>
  <c r="G1788" i="1"/>
  <c r="F1788" i="1"/>
  <c r="E1788" i="1"/>
  <c r="D1788" i="1"/>
  <c r="C1788" i="1"/>
  <c r="B1788" i="1"/>
  <c r="A1788" i="1"/>
  <c r="I1787" i="1"/>
  <c r="H1787" i="1"/>
  <c r="G1787" i="1"/>
  <c r="F1787" i="1"/>
  <c r="E1787" i="1"/>
  <c r="D1787" i="1"/>
  <c r="C1787" i="1"/>
  <c r="B1787" i="1"/>
  <c r="A1787" i="1"/>
  <c r="I1786" i="1"/>
  <c r="H1786" i="1"/>
  <c r="G1786" i="1"/>
  <c r="F1786" i="1"/>
  <c r="E1786" i="1"/>
  <c r="D1786" i="1"/>
  <c r="C1786" i="1"/>
  <c r="B1786" i="1"/>
  <c r="A1786" i="1"/>
  <c r="I1785" i="1"/>
  <c r="H1785" i="1"/>
  <c r="G1785" i="1"/>
  <c r="F1785" i="1"/>
  <c r="E1785" i="1"/>
  <c r="D1785" i="1"/>
  <c r="C1785" i="1"/>
  <c r="B1785" i="1"/>
  <c r="A1785" i="1"/>
  <c r="I1784" i="1"/>
  <c r="H1784" i="1"/>
  <c r="G1784" i="1"/>
  <c r="F1784" i="1"/>
  <c r="E1784" i="1"/>
  <c r="D1784" i="1"/>
  <c r="C1784" i="1"/>
  <c r="B1784" i="1"/>
  <c r="A1784" i="1"/>
  <c r="I1783" i="1"/>
  <c r="H1783" i="1"/>
  <c r="G1783" i="1"/>
  <c r="F1783" i="1"/>
  <c r="E1783" i="1"/>
  <c r="D1783" i="1"/>
  <c r="C1783" i="1"/>
  <c r="B1783" i="1"/>
  <c r="A1783" i="1"/>
  <c r="I1782" i="1"/>
  <c r="H1782" i="1"/>
  <c r="G1782" i="1"/>
  <c r="F1782" i="1"/>
  <c r="E1782" i="1"/>
  <c r="C1782" i="1"/>
  <c r="B1782" i="1"/>
  <c r="A1782" i="1"/>
  <c r="I1781" i="1"/>
  <c r="H1781" i="1"/>
  <c r="G1781" i="1"/>
  <c r="F1781" i="1"/>
  <c r="E1781" i="1"/>
  <c r="D1781" i="1"/>
  <c r="C1781" i="1"/>
  <c r="B1781" i="1"/>
  <c r="A1781" i="1"/>
  <c r="I1780" i="1"/>
  <c r="H1780" i="1"/>
  <c r="G1780" i="1"/>
  <c r="F1780" i="1"/>
  <c r="E1780" i="1"/>
  <c r="D1780" i="1"/>
  <c r="C1780" i="1"/>
  <c r="B1780" i="1"/>
  <c r="A1780" i="1"/>
  <c r="I1779" i="1"/>
  <c r="H1779" i="1"/>
  <c r="G1779" i="1"/>
  <c r="F1779" i="1"/>
  <c r="E1779" i="1"/>
  <c r="D1779" i="1"/>
  <c r="C1779" i="1"/>
  <c r="B1779" i="1"/>
  <c r="A1779" i="1"/>
  <c r="I1778" i="1"/>
  <c r="H1778" i="1"/>
  <c r="G1778" i="1"/>
  <c r="F1778" i="1"/>
  <c r="E1778" i="1"/>
  <c r="D1778" i="1"/>
  <c r="C1778" i="1"/>
  <c r="B1778" i="1"/>
  <c r="A1778" i="1"/>
  <c r="I1777" i="1"/>
  <c r="H1777" i="1"/>
  <c r="G1777" i="1"/>
  <c r="F1777" i="1"/>
  <c r="E1777" i="1"/>
  <c r="D1777" i="1"/>
  <c r="C1777" i="1"/>
  <c r="B1777" i="1"/>
  <c r="A1777" i="1"/>
  <c r="I1776" i="1"/>
  <c r="H1776" i="1"/>
  <c r="G1776" i="1"/>
  <c r="F1776" i="1"/>
  <c r="E1776" i="1"/>
  <c r="D1776" i="1"/>
  <c r="C1776" i="1"/>
  <c r="B1776" i="1"/>
  <c r="A1776" i="1"/>
  <c r="I1775" i="1"/>
  <c r="H1775" i="1"/>
  <c r="G1775" i="1"/>
  <c r="F1775" i="1"/>
  <c r="E1775" i="1"/>
  <c r="D1775" i="1"/>
  <c r="C1775" i="1"/>
  <c r="B1775" i="1"/>
  <c r="A1775" i="1"/>
  <c r="I1774" i="1"/>
  <c r="H1774" i="1"/>
  <c r="G1774" i="1"/>
  <c r="F1774" i="1"/>
  <c r="E1774" i="1"/>
  <c r="D1774" i="1"/>
  <c r="C1774" i="1"/>
  <c r="B1774" i="1"/>
  <c r="A1774" i="1"/>
  <c r="I1773" i="1"/>
  <c r="H1773" i="1"/>
  <c r="G1773" i="1"/>
  <c r="F1773" i="1"/>
  <c r="E1773" i="1"/>
  <c r="D1773" i="1"/>
  <c r="C1773" i="1"/>
  <c r="B1773" i="1"/>
  <c r="A1773" i="1"/>
  <c r="I1772" i="1"/>
  <c r="H1772" i="1"/>
  <c r="G1772" i="1"/>
  <c r="F1772" i="1"/>
  <c r="E1772" i="1"/>
  <c r="C1772" i="1"/>
  <c r="B1772" i="1"/>
  <c r="A1772" i="1"/>
  <c r="I1771" i="1"/>
  <c r="H1771" i="1"/>
  <c r="G1771" i="1"/>
  <c r="F1771" i="1"/>
  <c r="E1771" i="1"/>
  <c r="D1771" i="1"/>
  <c r="C1771" i="1"/>
  <c r="B1771" i="1"/>
  <c r="A1771" i="1"/>
  <c r="I1770" i="1"/>
  <c r="H1770" i="1"/>
  <c r="G1770" i="1"/>
  <c r="F1770" i="1"/>
  <c r="E1770" i="1"/>
  <c r="D1770" i="1"/>
  <c r="C1770" i="1"/>
  <c r="B1770" i="1"/>
  <c r="A1770" i="1"/>
  <c r="I1769" i="1"/>
  <c r="H1769" i="1"/>
  <c r="G1769" i="1"/>
  <c r="F1769" i="1"/>
  <c r="E1769" i="1"/>
  <c r="D1769" i="1"/>
  <c r="C1769" i="1"/>
  <c r="B1769" i="1"/>
  <c r="A1769" i="1"/>
  <c r="I1768" i="1"/>
  <c r="H1768" i="1"/>
  <c r="G1768" i="1"/>
  <c r="F1768" i="1"/>
  <c r="E1768" i="1"/>
  <c r="D1768" i="1"/>
  <c r="C1768" i="1"/>
  <c r="B1768" i="1"/>
  <c r="A1768" i="1"/>
  <c r="I1767" i="1"/>
  <c r="H1767" i="1"/>
  <c r="G1767" i="1"/>
  <c r="F1767" i="1"/>
  <c r="E1767" i="1"/>
  <c r="D1767" i="1"/>
  <c r="C1767" i="1"/>
  <c r="B1767" i="1"/>
  <c r="A1767" i="1"/>
  <c r="I1766" i="1"/>
  <c r="H1766" i="1"/>
  <c r="G1766" i="1"/>
  <c r="F1766" i="1"/>
  <c r="E1766" i="1"/>
  <c r="D1766" i="1"/>
  <c r="C1766" i="1"/>
  <c r="B1766" i="1"/>
  <c r="A1766" i="1"/>
  <c r="I1765" i="1"/>
  <c r="H1765" i="1"/>
  <c r="G1765" i="1"/>
  <c r="F1765" i="1"/>
  <c r="E1765" i="1"/>
  <c r="D1765" i="1"/>
  <c r="C1765" i="1"/>
  <c r="B1765" i="1"/>
  <c r="A1765" i="1"/>
  <c r="I1764" i="1"/>
  <c r="H1764" i="1"/>
  <c r="G1764" i="1"/>
  <c r="F1764" i="1"/>
  <c r="E1764" i="1"/>
  <c r="D1764" i="1"/>
  <c r="C1764" i="1"/>
  <c r="B1764" i="1"/>
  <c r="A1764" i="1"/>
  <c r="I1763" i="1"/>
  <c r="H1763" i="1"/>
  <c r="G1763" i="1"/>
  <c r="F1763" i="1"/>
  <c r="E1763" i="1"/>
  <c r="D1763" i="1"/>
  <c r="C1763" i="1"/>
  <c r="B1763" i="1"/>
  <c r="A1763" i="1"/>
  <c r="I1762" i="1"/>
  <c r="H1762" i="1"/>
  <c r="G1762" i="1"/>
  <c r="F1762" i="1"/>
  <c r="E1762" i="1"/>
  <c r="C1762" i="1"/>
  <c r="B1762" i="1"/>
  <c r="A1762" i="1"/>
  <c r="I1761" i="1"/>
  <c r="H1761" i="1"/>
  <c r="G1761" i="1"/>
  <c r="F1761" i="1"/>
  <c r="E1761" i="1"/>
  <c r="D1761" i="1"/>
  <c r="C1761" i="1"/>
  <c r="B1761" i="1"/>
  <c r="A1761" i="1"/>
  <c r="I1760" i="1"/>
  <c r="H1760" i="1"/>
  <c r="G1760" i="1"/>
  <c r="F1760" i="1"/>
  <c r="E1760" i="1"/>
  <c r="D1760" i="1"/>
  <c r="C1760" i="1"/>
  <c r="B1760" i="1"/>
  <c r="A1760" i="1"/>
  <c r="I1759" i="1"/>
  <c r="H1759" i="1"/>
  <c r="G1759" i="1"/>
  <c r="F1759" i="1"/>
  <c r="E1759" i="1"/>
  <c r="D1759" i="1"/>
  <c r="C1759" i="1"/>
  <c r="B1759" i="1"/>
  <c r="A1759" i="1"/>
  <c r="I1758" i="1"/>
  <c r="H1758" i="1"/>
  <c r="G1758" i="1"/>
  <c r="F1758" i="1"/>
  <c r="E1758" i="1"/>
  <c r="D1758" i="1"/>
  <c r="C1758" i="1"/>
  <c r="B1758" i="1"/>
  <c r="A1758" i="1"/>
  <c r="I1757" i="1"/>
  <c r="H1757" i="1"/>
  <c r="G1757" i="1"/>
  <c r="F1757" i="1"/>
  <c r="E1757" i="1"/>
  <c r="D1757" i="1"/>
  <c r="C1757" i="1"/>
  <c r="B1757" i="1"/>
  <c r="A1757" i="1"/>
  <c r="I1756" i="1"/>
  <c r="H1756" i="1"/>
  <c r="G1756" i="1"/>
  <c r="F1756" i="1"/>
  <c r="E1756" i="1"/>
  <c r="D1756" i="1"/>
  <c r="C1756" i="1"/>
  <c r="B1756" i="1"/>
  <c r="A1756" i="1"/>
  <c r="I1755" i="1"/>
  <c r="H1755" i="1"/>
  <c r="G1755" i="1"/>
  <c r="F1755" i="1"/>
  <c r="E1755" i="1"/>
  <c r="D1755" i="1"/>
  <c r="C1755" i="1"/>
  <c r="B1755" i="1"/>
  <c r="A1755" i="1"/>
  <c r="I1754" i="1"/>
  <c r="H1754" i="1"/>
  <c r="G1754" i="1"/>
  <c r="F1754" i="1"/>
  <c r="E1754" i="1"/>
  <c r="D1754" i="1"/>
  <c r="C1754" i="1"/>
  <c r="B1754" i="1"/>
  <c r="A1754" i="1"/>
  <c r="I1753" i="1"/>
  <c r="H1753" i="1"/>
  <c r="G1753" i="1"/>
  <c r="F1753" i="1"/>
  <c r="E1753" i="1"/>
  <c r="D1753" i="1"/>
  <c r="C1753" i="1"/>
  <c r="B1753" i="1"/>
  <c r="A1753" i="1"/>
  <c r="I1752" i="1"/>
  <c r="H1752" i="1"/>
  <c r="G1752" i="1"/>
  <c r="F1752" i="1"/>
  <c r="E1752" i="1"/>
  <c r="C1752" i="1"/>
  <c r="B1752" i="1"/>
  <c r="A1752" i="1"/>
  <c r="I1751" i="1"/>
  <c r="H1751" i="1"/>
  <c r="G1751" i="1"/>
  <c r="F1751" i="1"/>
  <c r="E1751" i="1"/>
  <c r="D1751" i="1"/>
  <c r="C1751" i="1"/>
  <c r="B1751" i="1"/>
  <c r="A1751" i="1"/>
  <c r="I1750" i="1"/>
  <c r="H1750" i="1"/>
  <c r="G1750" i="1"/>
  <c r="F1750" i="1"/>
  <c r="E1750" i="1"/>
  <c r="D1750" i="1"/>
  <c r="C1750" i="1"/>
  <c r="B1750" i="1"/>
  <c r="A1750" i="1"/>
  <c r="I1749" i="1"/>
  <c r="H1749" i="1"/>
  <c r="G1749" i="1"/>
  <c r="F1749" i="1"/>
  <c r="E1749" i="1"/>
  <c r="D1749" i="1"/>
  <c r="C1749" i="1"/>
  <c r="B1749" i="1"/>
  <c r="A1749" i="1"/>
  <c r="I1748" i="1"/>
  <c r="H1748" i="1"/>
  <c r="G1748" i="1"/>
  <c r="F1748" i="1"/>
  <c r="E1748" i="1"/>
  <c r="D1748" i="1"/>
  <c r="C1748" i="1"/>
  <c r="B1748" i="1"/>
  <c r="A1748" i="1"/>
  <c r="I1747" i="1"/>
  <c r="H1747" i="1"/>
  <c r="G1747" i="1"/>
  <c r="F1747" i="1"/>
  <c r="E1747" i="1"/>
  <c r="D1747" i="1"/>
  <c r="C1747" i="1"/>
  <c r="B1747" i="1"/>
  <c r="A1747" i="1"/>
  <c r="I1746" i="1"/>
  <c r="H1746" i="1"/>
  <c r="G1746" i="1"/>
  <c r="F1746" i="1"/>
  <c r="E1746" i="1"/>
  <c r="D1746" i="1"/>
  <c r="C1746" i="1"/>
  <c r="B1746" i="1"/>
  <c r="A1746" i="1"/>
  <c r="I1745" i="1"/>
  <c r="H1745" i="1"/>
  <c r="G1745" i="1"/>
  <c r="F1745" i="1"/>
  <c r="E1745" i="1"/>
  <c r="D1745" i="1"/>
  <c r="C1745" i="1"/>
  <c r="B1745" i="1"/>
  <c r="A1745" i="1"/>
  <c r="I1744" i="1"/>
  <c r="H1744" i="1"/>
  <c r="G1744" i="1"/>
  <c r="F1744" i="1"/>
  <c r="E1744" i="1"/>
  <c r="D1744" i="1"/>
  <c r="C1744" i="1"/>
  <c r="B1744" i="1"/>
  <c r="A1744" i="1"/>
  <c r="I1743" i="1"/>
  <c r="H1743" i="1"/>
  <c r="G1743" i="1"/>
  <c r="F1743" i="1"/>
  <c r="E1743" i="1"/>
  <c r="D1743" i="1"/>
  <c r="C1743" i="1"/>
  <c r="B1743" i="1"/>
  <c r="A1743" i="1"/>
  <c r="I1742" i="1"/>
  <c r="H1742" i="1"/>
  <c r="G1742" i="1"/>
  <c r="F1742" i="1"/>
  <c r="E1742" i="1"/>
  <c r="C1742" i="1"/>
  <c r="B1742" i="1"/>
  <c r="A1742" i="1"/>
  <c r="I1741" i="1"/>
  <c r="H1741" i="1"/>
  <c r="G1741" i="1"/>
  <c r="F1741" i="1"/>
  <c r="E1741" i="1"/>
  <c r="D1741" i="1"/>
  <c r="C1741" i="1"/>
  <c r="B1741" i="1"/>
  <c r="A1741" i="1"/>
  <c r="I1740" i="1"/>
  <c r="H1740" i="1"/>
  <c r="G1740" i="1"/>
  <c r="F1740" i="1"/>
  <c r="E1740" i="1"/>
  <c r="D1740" i="1"/>
  <c r="C1740" i="1"/>
  <c r="B1740" i="1"/>
  <c r="A1740" i="1"/>
  <c r="I1739" i="1"/>
  <c r="H1739" i="1"/>
  <c r="G1739" i="1"/>
  <c r="F1739" i="1"/>
  <c r="E1739" i="1"/>
  <c r="D1739" i="1"/>
  <c r="C1739" i="1"/>
  <c r="B1739" i="1"/>
  <c r="A1739" i="1"/>
  <c r="I1738" i="1"/>
  <c r="H1738" i="1"/>
  <c r="G1738" i="1"/>
  <c r="F1738" i="1"/>
  <c r="E1738" i="1"/>
  <c r="D1738" i="1"/>
  <c r="C1738" i="1"/>
  <c r="B1738" i="1"/>
  <c r="A1738" i="1"/>
  <c r="I1737" i="1"/>
  <c r="H1737" i="1"/>
  <c r="G1737" i="1"/>
  <c r="F1737" i="1"/>
  <c r="E1737" i="1"/>
  <c r="D1737" i="1"/>
  <c r="C1737" i="1"/>
  <c r="B1737" i="1"/>
  <c r="A1737" i="1"/>
  <c r="I1736" i="1"/>
  <c r="H1736" i="1"/>
  <c r="G1736" i="1"/>
  <c r="F1736" i="1"/>
  <c r="E1736" i="1"/>
  <c r="D1736" i="1"/>
  <c r="C1736" i="1"/>
  <c r="B1736" i="1"/>
  <c r="A1736" i="1"/>
  <c r="I1735" i="1"/>
  <c r="H1735" i="1"/>
  <c r="G1735" i="1"/>
  <c r="F1735" i="1"/>
  <c r="E1735" i="1"/>
  <c r="D1735" i="1"/>
  <c r="C1735" i="1"/>
  <c r="B1735" i="1"/>
  <c r="A1735" i="1"/>
  <c r="I1734" i="1"/>
  <c r="H1734" i="1"/>
  <c r="G1734" i="1"/>
  <c r="F1734" i="1"/>
  <c r="E1734" i="1"/>
  <c r="D1734" i="1"/>
  <c r="C1734" i="1"/>
  <c r="B1734" i="1"/>
  <c r="A1734" i="1"/>
  <c r="I1733" i="1"/>
  <c r="H1733" i="1"/>
  <c r="G1733" i="1"/>
  <c r="F1733" i="1"/>
  <c r="E1733" i="1"/>
  <c r="D1733" i="1"/>
  <c r="C1733" i="1"/>
  <c r="B1733" i="1"/>
  <c r="A1733" i="1"/>
  <c r="I1732" i="1"/>
  <c r="H1732" i="1"/>
  <c r="G1732" i="1"/>
  <c r="F1732" i="1"/>
  <c r="E1732" i="1"/>
  <c r="C1732" i="1"/>
  <c r="B1732" i="1"/>
  <c r="A1732" i="1"/>
  <c r="I1731" i="1"/>
  <c r="H1731" i="1"/>
  <c r="G1731" i="1"/>
  <c r="F1731" i="1"/>
  <c r="E1731" i="1"/>
  <c r="D1731" i="1"/>
  <c r="C1731" i="1"/>
  <c r="B1731" i="1"/>
  <c r="A1731" i="1"/>
  <c r="I1730" i="1"/>
  <c r="H1730" i="1"/>
  <c r="G1730" i="1"/>
  <c r="F1730" i="1"/>
  <c r="E1730" i="1"/>
  <c r="D1730" i="1"/>
  <c r="C1730" i="1"/>
  <c r="B1730" i="1"/>
  <c r="A1730" i="1"/>
  <c r="I1729" i="1"/>
  <c r="H1729" i="1"/>
  <c r="G1729" i="1"/>
  <c r="F1729" i="1"/>
  <c r="E1729" i="1"/>
  <c r="D1729" i="1"/>
  <c r="C1729" i="1"/>
  <c r="B1729" i="1"/>
  <c r="A1729" i="1"/>
  <c r="I1728" i="1"/>
  <c r="H1728" i="1"/>
  <c r="G1728" i="1"/>
  <c r="F1728" i="1"/>
  <c r="E1728" i="1"/>
  <c r="D1728" i="1"/>
  <c r="C1728" i="1"/>
  <c r="B1728" i="1"/>
  <c r="A1728" i="1"/>
  <c r="I1727" i="1"/>
  <c r="H1727" i="1"/>
  <c r="G1727" i="1"/>
  <c r="F1727" i="1"/>
  <c r="E1727" i="1"/>
  <c r="D1727" i="1"/>
  <c r="C1727" i="1"/>
  <c r="B1727" i="1"/>
  <c r="A1727" i="1"/>
  <c r="I1726" i="1"/>
  <c r="H1726" i="1"/>
  <c r="G1726" i="1"/>
  <c r="F1726" i="1"/>
  <c r="E1726" i="1"/>
  <c r="D1726" i="1"/>
  <c r="C1726" i="1"/>
  <c r="B1726" i="1"/>
  <c r="A1726" i="1"/>
  <c r="I1725" i="1"/>
  <c r="H1725" i="1"/>
  <c r="G1725" i="1"/>
  <c r="F1725" i="1"/>
  <c r="E1725" i="1"/>
  <c r="D1725" i="1"/>
  <c r="C1725" i="1"/>
  <c r="B1725" i="1"/>
  <c r="A1725" i="1"/>
  <c r="I1724" i="1"/>
  <c r="H1724" i="1"/>
  <c r="G1724" i="1"/>
  <c r="F1724" i="1"/>
  <c r="E1724" i="1"/>
  <c r="D1724" i="1"/>
  <c r="C1724" i="1"/>
  <c r="B1724" i="1"/>
  <c r="A1724" i="1"/>
  <c r="I1723" i="1"/>
  <c r="H1723" i="1"/>
  <c r="G1723" i="1"/>
  <c r="F1723" i="1"/>
  <c r="E1723" i="1"/>
  <c r="D1723" i="1"/>
  <c r="C1723" i="1"/>
  <c r="B1723" i="1"/>
  <c r="A1723" i="1"/>
  <c r="I1722" i="1"/>
  <c r="H1722" i="1"/>
  <c r="G1722" i="1"/>
  <c r="F1722" i="1"/>
  <c r="E1722" i="1"/>
  <c r="C1722" i="1"/>
  <c r="B1722" i="1"/>
  <c r="A1722" i="1"/>
  <c r="I1721" i="1"/>
  <c r="H1721" i="1"/>
  <c r="G1721" i="1"/>
  <c r="F1721" i="1"/>
  <c r="E1721" i="1"/>
  <c r="D1721" i="1"/>
  <c r="C1721" i="1"/>
  <c r="B1721" i="1"/>
  <c r="A1721" i="1"/>
  <c r="I1720" i="1"/>
  <c r="H1720" i="1"/>
  <c r="G1720" i="1"/>
  <c r="F1720" i="1"/>
  <c r="E1720" i="1"/>
  <c r="D1720" i="1"/>
  <c r="C1720" i="1"/>
  <c r="B1720" i="1"/>
  <c r="A1720" i="1"/>
  <c r="I1719" i="1"/>
  <c r="H1719" i="1"/>
  <c r="G1719" i="1"/>
  <c r="F1719" i="1"/>
  <c r="E1719" i="1"/>
  <c r="D1719" i="1"/>
  <c r="C1719" i="1"/>
  <c r="B1719" i="1"/>
  <c r="A1719" i="1"/>
  <c r="I1718" i="1"/>
  <c r="H1718" i="1"/>
  <c r="G1718" i="1"/>
  <c r="F1718" i="1"/>
  <c r="E1718" i="1"/>
  <c r="D1718" i="1"/>
  <c r="C1718" i="1"/>
  <c r="B1718" i="1"/>
  <c r="A1718" i="1"/>
  <c r="I1717" i="1"/>
  <c r="H1717" i="1"/>
  <c r="G1717" i="1"/>
  <c r="F1717" i="1"/>
  <c r="E1717" i="1"/>
  <c r="D1717" i="1"/>
  <c r="C1717" i="1"/>
  <c r="B1717" i="1"/>
  <c r="A1717" i="1"/>
  <c r="I1716" i="1"/>
  <c r="H1716" i="1"/>
  <c r="G1716" i="1"/>
  <c r="F1716" i="1"/>
  <c r="E1716" i="1"/>
  <c r="D1716" i="1"/>
  <c r="C1716" i="1"/>
  <c r="B1716" i="1"/>
  <c r="A1716" i="1"/>
  <c r="I1715" i="1"/>
  <c r="H1715" i="1"/>
  <c r="G1715" i="1"/>
  <c r="F1715" i="1"/>
  <c r="E1715" i="1"/>
  <c r="D1715" i="1"/>
  <c r="C1715" i="1"/>
  <c r="B1715" i="1"/>
  <c r="A1715" i="1"/>
  <c r="I1714" i="1"/>
  <c r="H1714" i="1"/>
  <c r="G1714" i="1"/>
  <c r="F1714" i="1"/>
  <c r="E1714" i="1"/>
  <c r="D1714" i="1"/>
  <c r="C1714" i="1"/>
  <c r="B1714" i="1"/>
  <c r="A1714" i="1"/>
  <c r="I1713" i="1"/>
  <c r="H1713" i="1"/>
  <c r="G1713" i="1"/>
  <c r="F1713" i="1"/>
  <c r="E1713" i="1"/>
  <c r="D1713" i="1"/>
  <c r="C1713" i="1"/>
  <c r="B1713" i="1"/>
  <c r="A1713" i="1"/>
  <c r="I1712" i="1"/>
  <c r="H1712" i="1"/>
  <c r="G1712" i="1"/>
  <c r="F1712" i="1"/>
  <c r="E1712" i="1"/>
  <c r="C1712" i="1"/>
  <c r="B1712" i="1"/>
  <c r="A1712" i="1"/>
  <c r="I1711" i="1"/>
  <c r="H1711" i="1"/>
  <c r="G1711" i="1"/>
  <c r="F1711" i="1"/>
  <c r="E1711" i="1"/>
  <c r="D1711" i="1"/>
  <c r="C1711" i="1"/>
  <c r="B1711" i="1"/>
  <c r="A1711" i="1"/>
  <c r="I1710" i="1"/>
  <c r="H1710" i="1"/>
  <c r="G1710" i="1"/>
  <c r="F1710" i="1"/>
  <c r="E1710" i="1"/>
  <c r="D1710" i="1"/>
  <c r="C1710" i="1"/>
  <c r="B1710" i="1"/>
  <c r="A1710" i="1"/>
  <c r="I1709" i="1"/>
  <c r="H1709" i="1"/>
  <c r="G1709" i="1"/>
  <c r="F1709" i="1"/>
  <c r="E1709" i="1"/>
  <c r="D1709" i="1"/>
  <c r="C1709" i="1"/>
  <c r="B1709" i="1"/>
  <c r="A1709" i="1"/>
  <c r="I1708" i="1"/>
  <c r="H1708" i="1"/>
  <c r="G1708" i="1"/>
  <c r="F1708" i="1"/>
  <c r="E1708" i="1"/>
  <c r="D1708" i="1"/>
  <c r="C1708" i="1"/>
  <c r="B1708" i="1"/>
  <c r="A1708" i="1"/>
  <c r="I1707" i="1"/>
  <c r="H1707" i="1"/>
  <c r="G1707" i="1"/>
  <c r="F1707" i="1"/>
  <c r="E1707" i="1"/>
  <c r="D1707" i="1"/>
  <c r="C1707" i="1"/>
  <c r="B1707" i="1"/>
  <c r="A1707" i="1"/>
  <c r="I1706" i="1"/>
  <c r="H1706" i="1"/>
  <c r="G1706" i="1"/>
  <c r="F1706" i="1"/>
  <c r="E1706" i="1"/>
  <c r="D1706" i="1"/>
  <c r="C1706" i="1"/>
  <c r="B1706" i="1"/>
  <c r="A1706" i="1"/>
  <c r="I1705" i="1"/>
  <c r="H1705" i="1"/>
  <c r="G1705" i="1"/>
  <c r="F1705" i="1"/>
  <c r="E1705" i="1"/>
  <c r="D1705" i="1"/>
  <c r="C1705" i="1"/>
  <c r="B1705" i="1"/>
  <c r="A1705" i="1"/>
  <c r="I1704" i="1"/>
  <c r="H1704" i="1"/>
  <c r="G1704" i="1"/>
  <c r="F1704" i="1"/>
  <c r="E1704" i="1"/>
  <c r="D1704" i="1"/>
  <c r="C1704" i="1"/>
  <c r="B1704" i="1"/>
  <c r="A1704" i="1"/>
  <c r="I1703" i="1"/>
  <c r="H1703" i="1"/>
  <c r="G1703" i="1"/>
  <c r="F1703" i="1"/>
  <c r="E1703" i="1"/>
  <c r="D1703" i="1"/>
  <c r="C1703" i="1"/>
  <c r="B1703" i="1"/>
  <c r="A1703" i="1"/>
  <c r="I1702" i="1"/>
  <c r="H1702" i="1"/>
  <c r="G1702" i="1"/>
  <c r="F1702" i="1"/>
  <c r="E1702" i="1"/>
  <c r="C1702" i="1"/>
  <c r="B1702" i="1"/>
  <c r="A1702" i="1"/>
  <c r="I1701" i="1"/>
  <c r="H1701" i="1"/>
  <c r="G1701" i="1"/>
  <c r="F1701" i="1"/>
  <c r="E1701" i="1"/>
  <c r="D1701" i="1"/>
  <c r="C1701" i="1"/>
  <c r="B1701" i="1"/>
  <c r="A1701" i="1"/>
  <c r="I1700" i="1"/>
  <c r="H1700" i="1"/>
  <c r="G1700" i="1"/>
  <c r="F1700" i="1"/>
  <c r="E1700" i="1"/>
  <c r="D1700" i="1"/>
  <c r="C1700" i="1"/>
  <c r="B1700" i="1"/>
  <c r="A1700" i="1"/>
  <c r="I1699" i="1"/>
  <c r="H1699" i="1"/>
  <c r="G1699" i="1"/>
  <c r="F1699" i="1"/>
  <c r="E1699" i="1"/>
  <c r="D1699" i="1"/>
  <c r="C1699" i="1"/>
  <c r="B1699" i="1"/>
  <c r="A1699" i="1"/>
  <c r="I1698" i="1"/>
  <c r="H1698" i="1"/>
  <c r="G1698" i="1"/>
  <c r="F1698" i="1"/>
  <c r="E1698" i="1"/>
  <c r="D1698" i="1"/>
  <c r="C1698" i="1"/>
  <c r="B1698" i="1"/>
  <c r="A1698" i="1"/>
  <c r="I1697" i="1"/>
  <c r="H1697" i="1"/>
  <c r="G1697" i="1"/>
  <c r="F1697" i="1"/>
  <c r="E1697" i="1"/>
  <c r="D1697" i="1"/>
  <c r="C1697" i="1"/>
  <c r="B1697" i="1"/>
  <c r="A1697" i="1"/>
  <c r="I1696" i="1"/>
  <c r="H1696" i="1"/>
  <c r="G1696" i="1"/>
  <c r="F1696" i="1"/>
  <c r="E1696" i="1"/>
  <c r="D1696" i="1"/>
  <c r="C1696" i="1"/>
  <c r="B1696" i="1"/>
  <c r="A1696" i="1"/>
  <c r="I1695" i="1"/>
  <c r="H1695" i="1"/>
  <c r="G1695" i="1"/>
  <c r="F1695" i="1"/>
  <c r="E1695" i="1"/>
  <c r="D1695" i="1"/>
  <c r="C1695" i="1"/>
  <c r="B1695" i="1"/>
  <c r="A1695" i="1"/>
  <c r="I1694" i="1"/>
  <c r="H1694" i="1"/>
  <c r="G1694" i="1"/>
  <c r="F1694" i="1"/>
  <c r="E1694" i="1"/>
  <c r="D1694" i="1"/>
  <c r="C1694" i="1"/>
  <c r="B1694" i="1"/>
  <c r="A1694" i="1"/>
  <c r="I1693" i="1"/>
  <c r="H1693" i="1"/>
  <c r="G1693" i="1"/>
  <c r="F1693" i="1"/>
  <c r="E1693" i="1"/>
  <c r="D1693" i="1"/>
  <c r="C1693" i="1"/>
  <c r="B1693" i="1"/>
  <c r="A1693" i="1"/>
  <c r="I1692" i="1"/>
  <c r="H1692" i="1"/>
  <c r="G1692" i="1"/>
  <c r="F1692" i="1"/>
  <c r="E1692" i="1"/>
  <c r="C1692" i="1"/>
  <c r="B1692" i="1"/>
  <c r="A1692" i="1"/>
  <c r="I1691" i="1"/>
  <c r="H1691" i="1"/>
  <c r="G1691" i="1"/>
  <c r="F1691" i="1"/>
  <c r="E1691" i="1"/>
  <c r="D1691" i="1"/>
  <c r="C1691" i="1"/>
  <c r="B1691" i="1"/>
  <c r="A1691" i="1"/>
  <c r="I1690" i="1"/>
  <c r="H1690" i="1"/>
  <c r="G1690" i="1"/>
  <c r="F1690" i="1"/>
  <c r="E1690" i="1"/>
  <c r="D1690" i="1"/>
  <c r="C1690" i="1"/>
  <c r="B1690" i="1"/>
  <c r="A1690" i="1"/>
  <c r="I1689" i="1"/>
  <c r="H1689" i="1"/>
  <c r="G1689" i="1"/>
  <c r="F1689" i="1"/>
  <c r="E1689" i="1"/>
  <c r="D1689" i="1"/>
  <c r="C1689" i="1"/>
  <c r="B1689" i="1"/>
  <c r="A1689" i="1"/>
  <c r="I1688" i="1"/>
  <c r="H1688" i="1"/>
  <c r="G1688" i="1"/>
  <c r="F1688" i="1"/>
  <c r="E1688" i="1"/>
  <c r="D1688" i="1"/>
  <c r="C1688" i="1"/>
  <c r="B1688" i="1"/>
  <c r="A1688" i="1"/>
  <c r="I1687" i="1"/>
  <c r="H1687" i="1"/>
  <c r="G1687" i="1"/>
  <c r="F1687" i="1"/>
  <c r="E1687" i="1"/>
  <c r="D1687" i="1"/>
  <c r="C1687" i="1"/>
  <c r="B1687" i="1"/>
  <c r="A1687" i="1"/>
  <c r="I1686" i="1"/>
  <c r="H1686" i="1"/>
  <c r="G1686" i="1"/>
  <c r="F1686" i="1"/>
  <c r="E1686" i="1"/>
  <c r="D1686" i="1"/>
  <c r="C1686" i="1"/>
  <c r="B1686" i="1"/>
  <c r="A1686" i="1"/>
  <c r="I1685" i="1"/>
  <c r="H1685" i="1"/>
  <c r="G1685" i="1"/>
  <c r="F1685" i="1"/>
  <c r="E1685" i="1"/>
  <c r="D1685" i="1"/>
  <c r="C1685" i="1"/>
  <c r="B1685" i="1"/>
  <c r="A1685" i="1"/>
  <c r="I1684" i="1"/>
  <c r="H1684" i="1"/>
  <c r="G1684" i="1"/>
  <c r="F1684" i="1"/>
  <c r="E1684" i="1"/>
  <c r="D1684" i="1"/>
  <c r="C1684" i="1"/>
  <c r="B1684" i="1"/>
  <c r="A1684" i="1"/>
  <c r="I1683" i="1"/>
  <c r="H1683" i="1"/>
  <c r="G1683" i="1"/>
  <c r="F1683" i="1"/>
  <c r="E1683" i="1"/>
  <c r="D1683" i="1"/>
  <c r="C1683" i="1"/>
  <c r="B1683" i="1"/>
  <c r="A1683" i="1"/>
  <c r="I1682" i="1"/>
  <c r="H1682" i="1"/>
  <c r="G1682" i="1"/>
  <c r="F1682" i="1"/>
  <c r="E1682" i="1"/>
  <c r="C1682" i="1"/>
  <c r="B1682" i="1"/>
  <c r="A1682" i="1"/>
  <c r="I1681" i="1"/>
  <c r="H1681" i="1"/>
  <c r="G1681" i="1"/>
  <c r="F1681" i="1"/>
  <c r="E1681" i="1"/>
  <c r="D1681" i="1"/>
  <c r="C1681" i="1"/>
  <c r="B1681" i="1"/>
  <c r="A1681" i="1"/>
  <c r="I1680" i="1"/>
  <c r="H1680" i="1"/>
  <c r="G1680" i="1"/>
  <c r="F1680" i="1"/>
  <c r="E1680" i="1"/>
  <c r="D1680" i="1"/>
  <c r="C1680" i="1"/>
  <c r="B1680" i="1"/>
  <c r="A1680" i="1"/>
  <c r="I1679" i="1"/>
  <c r="H1679" i="1"/>
  <c r="G1679" i="1"/>
  <c r="F1679" i="1"/>
  <c r="E1679" i="1"/>
  <c r="D1679" i="1"/>
  <c r="C1679" i="1"/>
  <c r="B1679" i="1"/>
  <c r="A1679" i="1"/>
  <c r="I1678" i="1"/>
  <c r="H1678" i="1"/>
  <c r="G1678" i="1"/>
  <c r="F1678" i="1"/>
  <c r="E1678" i="1"/>
  <c r="D1678" i="1"/>
  <c r="C1678" i="1"/>
  <c r="B1678" i="1"/>
  <c r="A1678" i="1"/>
  <c r="I1677" i="1"/>
  <c r="H1677" i="1"/>
  <c r="G1677" i="1"/>
  <c r="F1677" i="1"/>
  <c r="E1677" i="1"/>
  <c r="D1677" i="1"/>
  <c r="C1677" i="1"/>
  <c r="B1677" i="1"/>
  <c r="A1677" i="1"/>
  <c r="I1676" i="1"/>
  <c r="H1676" i="1"/>
  <c r="G1676" i="1"/>
  <c r="F1676" i="1"/>
  <c r="E1676" i="1"/>
  <c r="D1676" i="1"/>
  <c r="C1676" i="1"/>
  <c r="B1676" i="1"/>
  <c r="A1676" i="1"/>
  <c r="I1675" i="1"/>
  <c r="H1675" i="1"/>
  <c r="G1675" i="1"/>
  <c r="F1675" i="1"/>
  <c r="E1675" i="1"/>
  <c r="D1675" i="1"/>
  <c r="C1675" i="1"/>
  <c r="B1675" i="1"/>
  <c r="A1675" i="1"/>
  <c r="I1674" i="1"/>
  <c r="H1674" i="1"/>
  <c r="G1674" i="1"/>
  <c r="F1674" i="1"/>
  <c r="E1674" i="1"/>
  <c r="D1674" i="1"/>
  <c r="C1674" i="1"/>
  <c r="B1674" i="1"/>
  <c r="A1674" i="1"/>
  <c r="I1673" i="1"/>
  <c r="H1673" i="1"/>
  <c r="G1673" i="1"/>
  <c r="F1673" i="1"/>
  <c r="E1673" i="1"/>
  <c r="D1673" i="1"/>
  <c r="C1673" i="1"/>
  <c r="B1673" i="1"/>
  <c r="A1673" i="1"/>
  <c r="I1672" i="1"/>
  <c r="H1672" i="1"/>
  <c r="G1672" i="1"/>
  <c r="F1672" i="1"/>
  <c r="E1672" i="1"/>
  <c r="C1672" i="1"/>
  <c r="B1672" i="1"/>
  <c r="A1672" i="1"/>
  <c r="I1671" i="1"/>
  <c r="H1671" i="1"/>
  <c r="G1671" i="1"/>
  <c r="F1671" i="1"/>
  <c r="E1671" i="1"/>
  <c r="D1671" i="1"/>
  <c r="C1671" i="1"/>
  <c r="B1671" i="1"/>
  <c r="A1671" i="1"/>
  <c r="I1670" i="1"/>
  <c r="H1670" i="1"/>
  <c r="G1670" i="1"/>
  <c r="F1670" i="1"/>
  <c r="E1670" i="1"/>
  <c r="D1670" i="1"/>
  <c r="C1670" i="1"/>
  <c r="B1670" i="1"/>
  <c r="A1670" i="1"/>
  <c r="I1669" i="1"/>
  <c r="H1669" i="1"/>
  <c r="G1669" i="1"/>
  <c r="F1669" i="1"/>
  <c r="E1669" i="1"/>
  <c r="D1669" i="1"/>
  <c r="C1669" i="1"/>
  <c r="B1669" i="1"/>
  <c r="A1669" i="1"/>
  <c r="I1668" i="1"/>
  <c r="H1668" i="1"/>
  <c r="G1668" i="1"/>
  <c r="F1668" i="1"/>
  <c r="E1668" i="1"/>
  <c r="D1668" i="1"/>
  <c r="C1668" i="1"/>
  <c r="B1668" i="1"/>
  <c r="A1668" i="1"/>
  <c r="I1667" i="1"/>
  <c r="H1667" i="1"/>
  <c r="G1667" i="1"/>
  <c r="F1667" i="1"/>
  <c r="E1667" i="1"/>
  <c r="D1667" i="1"/>
  <c r="C1667" i="1"/>
  <c r="B1667" i="1"/>
  <c r="A1667" i="1"/>
  <c r="I1666" i="1"/>
  <c r="H1666" i="1"/>
  <c r="G1666" i="1"/>
  <c r="F1666" i="1"/>
  <c r="E1666" i="1"/>
  <c r="D1666" i="1"/>
  <c r="C1666" i="1"/>
  <c r="B1666" i="1"/>
  <c r="A1666" i="1"/>
  <c r="I1665" i="1"/>
  <c r="H1665" i="1"/>
  <c r="G1665" i="1"/>
  <c r="F1665" i="1"/>
  <c r="E1665" i="1"/>
  <c r="D1665" i="1"/>
  <c r="C1665" i="1"/>
  <c r="B1665" i="1"/>
  <c r="A1665" i="1"/>
  <c r="I1664" i="1"/>
  <c r="H1664" i="1"/>
  <c r="G1664" i="1"/>
  <c r="F1664" i="1"/>
  <c r="E1664" i="1"/>
  <c r="D1664" i="1"/>
  <c r="C1664" i="1"/>
  <c r="B1664" i="1"/>
  <c r="A1664" i="1"/>
  <c r="I1663" i="1"/>
  <c r="H1663" i="1"/>
  <c r="G1663" i="1"/>
  <c r="F1663" i="1"/>
  <c r="E1663" i="1"/>
  <c r="D1663" i="1"/>
  <c r="C1663" i="1"/>
  <c r="B1663" i="1"/>
  <c r="A1663" i="1"/>
  <c r="I1662" i="1"/>
  <c r="H1662" i="1"/>
  <c r="G1662" i="1"/>
  <c r="F1662" i="1"/>
  <c r="E1662" i="1"/>
  <c r="C1662" i="1"/>
  <c r="B1662" i="1"/>
  <c r="A1662" i="1"/>
  <c r="I1661" i="1"/>
  <c r="H1661" i="1"/>
  <c r="G1661" i="1"/>
  <c r="F1661" i="1"/>
  <c r="E1661" i="1"/>
  <c r="D1661" i="1"/>
  <c r="C1661" i="1"/>
  <c r="B1661" i="1"/>
  <c r="A1661" i="1"/>
  <c r="I1660" i="1"/>
  <c r="H1660" i="1"/>
  <c r="G1660" i="1"/>
  <c r="F1660" i="1"/>
  <c r="E1660" i="1"/>
  <c r="D1660" i="1"/>
  <c r="C1660" i="1"/>
  <c r="B1660" i="1"/>
  <c r="A1660" i="1"/>
  <c r="I1659" i="1"/>
  <c r="H1659" i="1"/>
  <c r="G1659" i="1"/>
  <c r="F1659" i="1"/>
  <c r="E1659" i="1"/>
  <c r="D1659" i="1"/>
  <c r="C1659" i="1"/>
  <c r="B1659" i="1"/>
  <c r="A1659" i="1"/>
  <c r="I1658" i="1"/>
  <c r="H1658" i="1"/>
  <c r="G1658" i="1"/>
  <c r="F1658" i="1"/>
  <c r="E1658" i="1"/>
  <c r="D1658" i="1"/>
  <c r="C1658" i="1"/>
  <c r="B1658" i="1"/>
  <c r="A1658" i="1"/>
  <c r="I1657" i="1"/>
  <c r="H1657" i="1"/>
  <c r="G1657" i="1"/>
  <c r="F1657" i="1"/>
  <c r="E1657" i="1"/>
  <c r="D1657" i="1"/>
  <c r="C1657" i="1"/>
  <c r="B1657" i="1"/>
  <c r="A1657" i="1"/>
  <c r="I1656" i="1"/>
  <c r="H1656" i="1"/>
  <c r="G1656" i="1"/>
  <c r="F1656" i="1"/>
  <c r="E1656" i="1"/>
  <c r="D1656" i="1"/>
  <c r="C1656" i="1"/>
  <c r="B1656" i="1"/>
  <c r="A1656" i="1"/>
  <c r="I1655" i="1"/>
  <c r="H1655" i="1"/>
  <c r="G1655" i="1"/>
  <c r="F1655" i="1"/>
  <c r="E1655" i="1"/>
  <c r="D1655" i="1"/>
  <c r="C1655" i="1"/>
  <c r="B1655" i="1"/>
  <c r="A1655" i="1"/>
  <c r="I1654" i="1"/>
  <c r="H1654" i="1"/>
  <c r="G1654" i="1"/>
  <c r="F1654" i="1"/>
  <c r="E1654" i="1"/>
  <c r="D1654" i="1"/>
  <c r="C1654" i="1"/>
  <c r="B1654" i="1"/>
  <c r="A1654" i="1"/>
  <c r="I1653" i="1"/>
  <c r="H1653" i="1"/>
  <c r="G1653" i="1"/>
  <c r="F1653" i="1"/>
  <c r="E1653" i="1"/>
  <c r="D1653" i="1"/>
  <c r="C1653" i="1"/>
  <c r="B1653" i="1"/>
  <c r="A1653" i="1"/>
  <c r="I1652" i="1"/>
  <c r="H1652" i="1"/>
  <c r="G1652" i="1"/>
  <c r="F1652" i="1"/>
  <c r="E1652" i="1"/>
  <c r="C1652" i="1"/>
  <c r="B1652" i="1"/>
  <c r="A1652" i="1"/>
  <c r="I1651" i="1"/>
  <c r="H1651" i="1"/>
  <c r="G1651" i="1"/>
  <c r="F1651" i="1"/>
  <c r="E1651" i="1"/>
  <c r="D1651" i="1"/>
  <c r="C1651" i="1"/>
  <c r="B1651" i="1"/>
  <c r="A1651" i="1"/>
  <c r="I1650" i="1"/>
  <c r="H1650" i="1"/>
  <c r="G1650" i="1"/>
  <c r="F1650" i="1"/>
  <c r="E1650" i="1"/>
  <c r="D1650" i="1"/>
  <c r="C1650" i="1"/>
  <c r="B1650" i="1"/>
  <c r="A1650" i="1"/>
  <c r="I1649" i="1"/>
  <c r="H1649" i="1"/>
  <c r="G1649" i="1"/>
  <c r="F1649" i="1"/>
  <c r="E1649" i="1"/>
  <c r="D1649" i="1"/>
  <c r="C1649" i="1"/>
  <c r="B1649" i="1"/>
  <c r="A1649" i="1"/>
  <c r="I1648" i="1"/>
  <c r="H1648" i="1"/>
  <c r="G1648" i="1"/>
  <c r="F1648" i="1"/>
  <c r="E1648" i="1"/>
  <c r="D1648" i="1"/>
  <c r="C1648" i="1"/>
  <c r="B1648" i="1"/>
  <c r="A1648" i="1"/>
  <c r="I1647" i="1"/>
  <c r="H1647" i="1"/>
  <c r="G1647" i="1"/>
  <c r="F1647" i="1"/>
  <c r="E1647" i="1"/>
  <c r="D1647" i="1"/>
  <c r="C1647" i="1"/>
  <c r="B1647" i="1"/>
  <c r="A1647" i="1"/>
  <c r="I1646" i="1"/>
  <c r="H1646" i="1"/>
  <c r="G1646" i="1"/>
  <c r="F1646" i="1"/>
  <c r="E1646" i="1"/>
  <c r="D1646" i="1"/>
  <c r="C1646" i="1"/>
  <c r="B1646" i="1"/>
  <c r="A1646" i="1"/>
  <c r="I1645" i="1"/>
  <c r="H1645" i="1"/>
  <c r="G1645" i="1"/>
  <c r="F1645" i="1"/>
  <c r="E1645" i="1"/>
  <c r="D1645" i="1"/>
  <c r="C1645" i="1"/>
  <c r="B1645" i="1"/>
  <c r="A1645" i="1"/>
  <c r="I1644" i="1"/>
  <c r="H1644" i="1"/>
  <c r="G1644" i="1"/>
  <c r="F1644" i="1"/>
  <c r="E1644" i="1"/>
  <c r="D1644" i="1"/>
  <c r="C1644" i="1"/>
  <c r="B1644" i="1"/>
  <c r="A1644" i="1"/>
  <c r="I1643" i="1"/>
  <c r="H1643" i="1"/>
  <c r="G1643" i="1"/>
  <c r="F1643" i="1"/>
  <c r="E1643" i="1"/>
  <c r="D1643" i="1"/>
  <c r="C1643" i="1"/>
  <c r="B1643" i="1"/>
  <c r="A1643" i="1"/>
  <c r="I1642" i="1"/>
  <c r="H1642" i="1"/>
  <c r="G1642" i="1"/>
  <c r="F1642" i="1"/>
  <c r="E1642" i="1"/>
  <c r="C1642" i="1"/>
  <c r="B1642" i="1"/>
  <c r="A1642" i="1"/>
  <c r="I1641" i="1"/>
  <c r="H1641" i="1"/>
  <c r="G1641" i="1"/>
  <c r="F1641" i="1"/>
  <c r="E1641" i="1"/>
  <c r="D1641" i="1"/>
  <c r="C1641" i="1"/>
  <c r="B1641" i="1"/>
  <c r="A1641" i="1"/>
  <c r="I1640" i="1"/>
  <c r="H1640" i="1"/>
  <c r="G1640" i="1"/>
  <c r="F1640" i="1"/>
  <c r="E1640" i="1"/>
  <c r="D1640" i="1"/>
  <c r="C1640" i="1"/>
  <c r="B1640" i="1"/>
  <c r="A1640" i="1"/>
  <c r="I1639" i="1"/>
  <c r="H1639" i="1"/>
  <c r="G1639" i="1"/>
  <c r="F1639" i="1"/>
  <c r="E1639" i="1"/>
  <c r="D1639" i="1"/>
  <c r="C1639" i="1"/>
  <c r="B1639" i="1"/>
  <c r="A1639" i="1"/>
  <c r="I1638" i="1"/>
  <c r="H1638" i="1"/>
  <c r="G1638" i="1"/>
  <c r="F1638" i="1"/>
  <c r="E1638" i="1"/>
  <c r="D1638" i="1"/>
  <c r="C1638" i="1"/>
  <c r="B1638" i="1"/>
  <c r="A1638" i="1"/>
  <c r="I1637" i="1"/>
  <c r="H1637" i="1"/>
  <c r="G1637" i="1"/>
  <c r="F1637" i="1"/>
  <c r="E1637" i="1"/>
  <c r="D1637" i="1"/>
  <c r="C1637" i="1"/>
  <c r="B1637" i="1"/>
  <c r="A1637" i="1"/>
  <c r="I1636" i="1"/>
  <c r="H1636" i="1"/>
  <c r="G1636" i="1"/>
  <c r="F1636" i="1"/>
  <c r="E1636" i="1"/>
  <c r="D1636" i="1"/>
  <c r="C1636" i="1"/>
  <c r="B1636" i="1"/>
  <c r="A1636" i="1"/>
  <c r="I1635" i="1"/>
  <c r="H1635" i="1"/>
  <c r="G1635" i="1"/>
  <c r="F1635" i="1"/>
  <c r="E1635" i="1"/>
  <c r="D1635" i="1"/>
  <c r="C1635" i="1"/>
  <c r="B1635" i="1"/>
  <c r="A1635" i="1"/>
  <c r="I1634" i="1"/>
  <c r="H1634" i="1"/>
  <c r="G1634" i="1"/>
  <c r="F1634" i="1"/>
  <c r="E1634" i="1"/>
  <c r="D1634" i="1"/>
  <c r="C1634" i="1"/>
  <c r="B1634" i="1"/>
  <c r="A1634" i="1"/>
  <c r="I1633" i="1"/>
  <c r="H1633" i="1"/>
  <c r="G1633" i="1"/>
  <c r="F1633" i="1"/>
  <c r="E1633" i="1"/>
  <c r="D1633" i="1"/>
  <c r="C1633" i="1"/>
  <c r="B1633" i="1"/>
  <c r="A1633" i="1"/>
  <c r="I1632" i="1"/>
  <c r="H1632" i="1"/>
  <c r="G1632" i="1"/>
  <c r="F1632" i="1"/>
  <c r="E1632" i="1"/>
  <c r="C1632" i="1"/>
  <c r="B1632" i="1"/>
  <c r="A1632" i="1"/>
  <c r="I1631" i="1"/>
  <c r="H1631" i="1"/>
  <c r="G1631" i="1"/>
  <c r="F1631" i="1"/>
  <c r="E1631" i="1"/>
  <c r="D1631" i="1"/>
  <c r="C1631" i="1"/>
  <c r="B1631" i="1"/>
  <c r="A1631" i="1"/>
  <c r="I1630" i="1"/>
  <c r="H1630" i="1"/>
  <c r="G1630" i="1"/>
  <c r="F1630" i="1"/>
  <c r="E1630" i="1"/>
  <c r="D1630" i="1"/>
  <c r="C1630" i="1"/>
  <c r="B1630" i="1"/>
  <c r="A1630" i="1"/>
  <c r="I1629" i="1"/>
  <c r="H1629" i="1"/>
  <c r="G1629" i="1"/>
  <c r="F1629" i="1"/>
  <c r="E1629" i="1"/>
  <c r="D1629" i="1"/>
  <c r="C1629" i="1"/>
  <c r="B1629" i="1"/>
  <c r="A1629" i="1"/>
  <c r="I1628" i="1"/>
  <c r="H1628" i="1"/>
  <c r="G1628" i="1"/>
  <c r="F1628" i="1"/>
  <c r="E1628" i="1"/>
  <c r="D1628" i="1"/>
  <c r="C1628" i="1"/>
  <c r="B1628" i="1"/>
  <c r="A1628" i="1"/>
  <c r="I1627" i="1"/>
  <c r="H1627" i="1"/>
  <c r="G1627" i="1"/>
  <c r="F1627" i="1"/>
  <c r="E1627" i="1"/>
  <c r="D1627" i="1"/>
  <c r="C1627" i="1"/>
  <c r="B1627" i="1"/>
  <c r="A1627" i="1"/>
  <c r="I1626" i="1"/>
  <c r="H1626" i="1"/>
  <c r="G1626" i="1"/>
  <c r="F1626" i="1"/>
  <c r="E1626" i="1"/>
  <c r="D1626" i="1"/>
  <c r="C1626" i="1"/>
  <c r="B1626" i="1"/>
  <c r="A1626" i="1"/>
  <c r="I1625" i="1"/>
  <c r="H1625" i="1"/>
  <c r="G1625" i="1"/>
  <c r="F1625" i="1"/>
  <c r="E1625" i="1"/>
  <c r="D1625" i="1"/>
  <c r="C1625" i="1"/>
  <c r="B1625" i="1"/>
  <c r="A1625" i="1"/>
  <c r="I1624" i="1"/>
  <c r="H1624" i="1"/>
  <c r="G1624" i="1"/>
  <c r="F1624" i="1"/>
  <c r="E1624" i="1"/>
  <c r="D1624" i="1"/>
  <c r="C1624" i="1"/>
  <c r="B1624" i="1"/>
  <c r="A1624" i="1"/>
  <c r="I1623" i="1"/>
  <c r="H1623" i="1"/>
  <c r="G1623" i="1"/>
  <c r="F1623" i="1"/>
  <c r="E1623" i="1"/>
  <c r="D1623" i="1"/>
  <c r="C1623" i="1"/>
  <c r="B1623" i="1"/>
  <c r="A1623" i="1"/>
  <c r="I1622" i="1"/>
  <c r="H1622" i="1"/>
  <c r="G1622" i="1"/>
  <c r="F1622" i="1"/>
  <c r="E1622" i="1"/>
  <c r="C1622" i="1"/>
  <c r="B1622" i="1"/>
  <c r="A1622" i="1"/>
  <c r="I1621" i="1"/>
  <c r="H1621" i="1"/>
  <c r="G1621" i="1"/>
  <c r="F1621" i="1"/>
  <c r="E1621" i="1"/>
  <c r="D1621" i="1"/>
  <c r="C1621" i="1"/>
  <c r="B1621" i="1"/>
  <c r="A1621" i="1"/>
  <c r="I1620" i="1"/>
  <c r="H1620" i="1"/>
  <c r="G1620" i="1"/>
  <c r="F1620" i="1"/>
  <c r="E1620" i="1"/>
  <c r="D1620" i="1"/>
  <c r="C1620" i="1"/>
  <c r="B1620" i="1"/>
  <c r="A1620" i="1"/>
  <c r="I1619" i="1"/>
  <c r="H1619" i="1"/>
  <c r="G1619" i="1"/>
  <c r="F1619" i="1"/>
  <c r="E1619" i="1"/>
  <c r="D1619" i="1"/>
  <c r="C1619" i="1"/>
  <c r="B1619" i="1"/>
  <c r="A1619" i="1"/>
  <c r="I1618" i="1"/>
  <c r="H1618" i="1"/>
  <c r="G1618" i="1"/>
  <c r="F1618" i="1"/>
  <c r="E1618" i="1"/>
  <c r="D1618" i="1"/>
  <c r="C1618" i="1"/>
  <c r="B1618" i="1"/>
  <c r="A1618" i="1"/>
  <c r="I1617" i="1"/>
  <c r="H1617" i="1"/>
  <c r="G1617" i="1"/>
  <c r="F1617" i="1"/>
  <c r="E1617" i="1"/>
  <c r="D1617" i="1"/>
  <c r="C1617" i="1"/>
  <c r="B1617" i="1"/>
  <c r="A1617" i="1"/>
  <c r="I1616" i="1"/>
  <c r="H1616" i="1"/>
  <c r="G1616" i="1"/>
  <c r="F1616" i="1"/>
  <c r="E1616" i="1"/>
  <c r="D1616" i="1"/>
  <c r="C1616" i="1"/>
  <c r="B1616" i="1"/>
  <c r="A1616" i="1"/>
  <c r="I1615" i="1"/>
  <c r="H1615" i="1"/>
  <c r="G1615" i="1"/>
  <c r="F1615" i="1"/>
  <c r="E1615" i="1"/>
  <c r="D1615" i="1"/>
  <c r="C1615" i="1"/>
  <c r="B1615" i="1"/>
  <c r="A1615" i="1"/>
  <c r="I1614" i="1"/>
  <c r="H1614" i="1"/>
  <c r="G1614" i="1"/>
  <c r="F1614" i="1"/>
  <c r="E1614" i="1"/>
  <c r="D1614" i="1"/>
  <c r="C1614" i="1"/>
  <c r="B1614" i="1"/>
  <c r="A1614" i="1"/>
  <c r="I1613" i="1"/>
  <c r="H1613" i="1"/>
  <c r="G1613" i="1"/>
  <c r="F1613" i="1"/>
  <c r="E1613" i="1"/>
  <c r="D1613" i="1"/>
  <c r="C1613" i="1"/>
  <c r="B1613" i="1"/>
  <c r="A1613" i="1"/>
  <c r="I1612" i="1"/>
  <c r="H1612" i="1"/>
  <c r="G1612" i="1"/>
  <c r="F1612" i="1"/>
  <c r="E1612" i="1"/>
  <c r="C1612" i="1"/>
  <c r="B1612" i="1"/>
  <c r="A1612" i="1"/>
  <c r="I1611" i="1"/>
  <c r="H1611" i="1"/>
  <c r="G1611" i="1"/>
  <c r="F1611" i="1"/>
  <c r="E1611" i="1"/>
  <c r="D1611" i="1"/>
  <c r="C1611" i="1"/>
  <c r="B1611" i="1"/>
  <c r="A1611" i="1"/>
  <c r="I1610" i="1"/>
  <c r="H1610" i="1"/>
  <c r="G1610" i="1"/>
  <c r="F1610" i="1"/>
  <c r="E1610" i="1"/>
  <c r="D1610" i="1"/>
  <c r="C1610" i="1"/>
  <c r="B1610" i="1"/>
  <c r="A1610" i="1"/>
  <c r="I1609" i="1"/>
  <c r="H1609" i="1"/>
  <c r="G1609" i="1"/>
  <c r="F1609" i="1"/>
  <c r="E1609" i="1"/>
  <c r="D1609" i="1"/>
  <c r="C1609" i="1"/>
  <c r="B1609" i="1"/>
  <c r="A1609" i="1"/>
  <c r="I1608" i="1"/>
  <c r="H1608" i="1"/>
  <c r="G1608" i="1"/>
  <c r="F1608" i="1"/>
  <c r="E1608" i="1"/>
  <c r="D1608" i="1"/>
  <c r="C1608" i="1"/>
  <c r="B1608" i="1"/>
  <c r="A1608" i="1"/>
  <c r="I1607" i="1"/>
  <c r="H1607" i="1"/>
  <c r="G1607" i="1"/>
  <c r="F1607" i="1"/>
  <c r="E1607" i="1"/>
  <c r="D1607" i="1"/>
  <c r="C1607" i="1"/>
  <c r="B1607" i="1"/>
  <c r="A1607" i="1"/>
  <c r="I1606" i="1"/>
  <c r="H1606" i="1"/>
  <c r="G1606" i="1"/>
  <c r="F1606" i="1"/>
  <c r="E1606" i="1"/>
  <c r="D1606" i="1"/>
  <c r="C1606" i="1"/>
  <c r="B1606" i="1"/>
  <c r="A1606" i="1"/>
  <c r="I1605" i="1"/>
  <c r="H1605" i="1"/>
  <c r="G1605" i="1"/>
  <c r="F1605" i="1"/>
  <c r="E1605" i="1"/>
  <c r="D1605" i="1"/>
  <c r="C1605" i="1"/>
  <c r="B1605" i="1"/>
  <c r="A1605" i="1"/>
  <c r="I1604" i="1"/>
  <c r="H1604" i="1"/>
  <c r="G1604" i="1"/>
  <c r="F1604" i="1"/>
  <c r="E1604" i="1"/>
  <c r="D1604" i="1"/>
  <c r="C1604" i="1"/>
  <c r="B1604" i="1"/>
  <c r="A1604" i="1"/>
  <c r="I1603" i="1"/>
  <c r="H1603" i="1"/>
  <c r="G1603" i="1"/>
  <c r="F1603" i="1"/>
  <c r="E1603" i="1"/>
  <c r="D1603" i="1"/>
  <c r="C1603" i="1"/>
  <c r="B1603" i="1"/>
  <c r="A1603" i="1"/>
  <c r="I1602" i="1"/>
  <c r="H1602" i="1"/>
  <c r="G1602" i="1"/>
  <c r="F1602" i="1"/>
  <c r="E1602" i="1"/>
  <c r="C1602" i="1"/>
  <c r="B1602" i="1"/>
  <c r="A1602" i="1"/>
  <c r="I1601" i="1"/>
  <c r="H1601" i="1"/>
  <c r="G1601" i="1"/>
  <c r="F1601" i="1"/>
  <c r="E1601" i="1"/>
  <c r="D1601" i="1"/>
  <c r="C1601" i="1"/>
  <c r="B1601" i="1"/>
  <c r="A1601" i="1"/>
  <c r="I1600" i="1"/>
  <c r="H1600" i="1"/>
  <c r="G1600" i="1"/>
  <c r="F1600" i="1"/>
  <c r="E1600" i="1"/>
  <c r="D1600" i="1"/>
  <c r="C1600" i="1"/>
  <c r="B1600" i="1"/>
  <c r="A1600" i="1"/>
  <c r="I1599" i="1"/>
  <c r="H1599" i="1"/>
  <c r="G1599" i="1"/>
  <c r="F1599" i="1"/>
  <c r="E1599" i="1"/>
  <c r="D1599" i="1"/>
  <c r="C1599" i="1"/>
  <c r="B1599" i="1"/>
  <c r="A1599" i="1"/>
  <c r="I1598" i="1"/>
  <c r="H1598" i="1"/>
  <c r="G1598" i="1"/>
  <c r="F1598" i="1"/>
  <c r="E1598" i="1"/>
  <c r="D1598" i="1"/>
  <c r="C1598" i="1"/>
  <c r="B1598" i="1"/>
  <c r="A1598" i="1"/>
  <c r="I1597" i="1"/>
  <c r="H1597" i="1"/>
  <c r="G1597" i="1"/>
  <c r="F1597" i="1"/>
  <c r="E1597" i="1"/>
  <c r="D1597" i="1"/>
  <c r="C1597" i="1"/>
  <c r="B1597" i="1"/>
  <c r="A1597" i="1"/>
  <c r="I1596" i="1"/>
  <c r="H1596" i="1"/>
  <c r="G1596" i="1"/>
  <c r="F1596" i="1"/>
  <c r="E1596" i="1"/>
  <c r="D1596" i="1"/>
  <c r="C1596" i="1"/>
  <c r="B1596" i="1"/>
  <c r="A1596" i="1"/>
  <c r="I1595" i="1"/>
  <c r="H1595" i="1"/>
  <c r="G1595" i="1"/>
  <c r="F1595" i="1"/>
  <c r="E1595" i="1"/>
  <c r="D1595" i="1"/>
  <c r="C1595" i="1"/>
  <c r="B1595" i="1"/>
  <c r="A1595" i="1"/>
  <c r="I1594" i="1"/>
  <c r="H1594" i="1"/>
  <c r="G1594" i="1"/>
  <c r="F1594" i="1"/>
  <c r="E1594" i="1"/>
  <c r="D1594" i="1"/>
  <c r="C1594" i="1"/>
  <c r="B1594" i="1"/>
  <c r="A1594" i="1"/>
  <c r="I1593" i="1"/>
  <c r="H1593" i="1"/>
  <c r="G1593" i="1"/>
  <c r="F1593" i="1"/>
  <c r="E1593" i="1"/>
  <c r="D1593" i="1"/>
  <c r="C1593" i="1"/>
  <c r="B1593" i="1"/>
  <c r="A1593" i="1"/>
  <c r="I1592" i="1"/>
  <c r="H1592" i="1"/>
  <c r="G1592" i="1"/>
  <c r="F1592" i="1"/>
  <c r="E1592" i="1"/>
  <c r="C1592" i="1"/>
  <c r="B1592" i="1"/>
  <c r="A1592" i="1"/>
  <c r="I1591" i="1"/>
  <c r="H1591" i="1"/>
  <c r="G1591" i="1"/>
  <c r="F1591" i="1"/>
  <c r="E1591" i="1"/>
  <c r="D1591" i="1"/>
  <c r="C1591" i="1"/>
  <c r="B1591" i="1"/>
  <c r="A1591" i="1"/>
  <c r="I1590" i="1"/>
  <c r="H1590" i="1"/>
  <c r="G1590" i="1"/>
  <c r="F1590" i="1"/>
  <c r="E1590" i="1"/>
  <c r="D1590" i="1"/>
  <c r="C1590" i="1"/>
  <c r="B1590" i="1"/>
  <c r="A1590" i="1"/>
  <c r="I1589" i="1"/>
  <c r="H1589" i="1"/>
  <c r="G1589" i="1"/>
  <c r="F1589" i="1"/>
  <c r="E1589" i="1"/>
  <c r="D1589" i="1"/>
  <c r="C1589" i="1"/>
  <c r="B1589" i="1"/>
  <c r="A1589" i="1"/>
  <c r="I1588" i="1"/>
  <c r="H1588" i="1"/>
  <c r="G1588" i="1"/>
  <c r="F1588" i="1"/>
  <c r="E1588" i="1"/>
  <c r="D1588" i="1"/>
  <c r="C1588" i="1"/>
  <c r="B1588" i="1"/>
  <c r="A1588" i="1"/>
  <c r="I1587" i="1"/>
  <c r="H1587" i="1"/>
  <c r="G1587" i="1"/>
  <c r="F1587" i="1"/>
  <c r="E1587" i="1"/>
  <c r="D1587" i="1"/>
  <c r="C1587" i="1"/>
  <c r="B1587" i="1"/>
  <c r="A1587" i="1"/>
  <c r="I1586" i="1"/>
  <c r="H1586" i="1"/>
  <c r="G1586" i="1"/>
  <c r="F1586" i="1"/>
  <c r="E1586" i="1"/>
  <c r="D1586" i="1"/>
  <c r="C1586" i="1"/>
  <c r="B1586" i="1"/>
  <c r="A1586" i="1"/>
  <c r="I1585" i="1"/>
  <c r="H1585" i="1"/>
  <c r="G1585" i="1"/>
  <c r="F1585" i="1"/>
  <c r="E1585" i="1"/>
  <c r="D1585" i="1"/>
  <c r="C1585" i="1"/>
  <c r="B1585" i="1"/>
  <c r="A1585" i="1"/>
  <c r="I1584" i="1"/>
  <c r="H1584" i="1"/>
  <c r="G1584" i="1"/>
  <c r="F1584" i="1"/>
  <c r="E1584" i="1"/>
  <c r="D1584" i="1"/>
  <c r="C1584" i="1"/>
  <c r="B1584" i="1"/>
  <c r="A1584" i="1"/>
  <c r="I1583" i="1"/>
  <c r="H1583" i="1"/>
  <c r="G1583" i="1"/>
  <c r="F1583" i="1"/>
  <c r="E1583" i="1"/>
  <c r="D1583" i="1"/>
  <c r="C1583" i="1"/>
  <c r="B1583" i="1"/>
  <c r="A1583" i="1"/>
  <c r="I1582" i="1"/>
  <c r="H1582" i="1"/>
  <c r="G1582" i="1"/>
  <c r="F1582" i="1"/>
  <c r="E1582" i="1"/>
  <c r="C1582" i="1"/>
  <c r="B1582" i="1"/>
  <c r="A1582" i="1"/>
  <c r="I1581" i="1"/>
  <c r="H1581" i="1"/>
  <c r="G1581" i="1"/>
  <c r="F1581" i="1"/>
  <c r="E1581" i="1"/>
  <c r="D1581" i="1"/>
  <c r="C1581" i="1"/>
  <c r="B1581" i="1"/>
  <c r="A1581" i="1"/>
  <c r="I1580" i="1"/>
  <c r="H1580" i="1"/>
  <c r="G1580" i="1"/>
  <c r="F1580" i="1"/>
  <c r="E1580" i="1"/>
  <c r="D1580" i="1"/>
  <c r="C1580" i="1"/>
  <c r="B1580" i="1"/>
  <c r="A1580" i="1"/>
  <c r="I1579" i="1"/>
  <c r="H1579" i="1"/>
  <c r="G1579" i="1"/>
  <c r="F1579" i="1"/>
  <c r="E1579" i="1"/>
  <c r="D1579" i="1"/>
  <c r="C1579" i="1"/>
  <c r="B1579" i="1"/>
  <c r="A1579" i="1"/>
  <c r="I1578" i="1"/>
  <c r="H1578" i="1"/>
  <c r="G1578" i="1"/>
  <c r="F1578" i="1"/>
  <c r="E1578" i="1"/>
  <c r="D1578" i="1"/>
  <c r="C1578" i="1"/>
  <c r="B1578" i="1"/>
  <c r="A1578" i="1"/>
  <c r="I1577" i="1"/>
  <c r="H1577" i="1"/>
  <c r="G1577" i="1"/>
  <c r="F1577" i="1"/>
  <c r="E1577" i="1"/>
  <c r="D1577" i="1"/>
  <c r="C1577" i="1"/>
  <c r="B1577" i="1"/>
  <c r="A1577" i="1"/>
  <c r="I1576" i="1"/>
  <c r="H1576" i="1"/>
  <c r="G1576" i="1"/>
  <c r="F1576" i="1"/>
  <c r="E1576" i="1"/>
  <c r="D1576" i="1"/>
  <c r="C1576" i="1"/>
  <c r="B1576" i="1"/>
  <c r="A1576" i="1"/>
  <c r="I1575" i="1"/>
  <c r="H1575" i="1"/>
  <c r="G1575" i="1"/>
  <c r="F1575" i="1"/>
  <c r="E1575" i="1"/>
  <c r="D1575" i="1"/>
  <c r="C1575" i="1"/>
  <c r="B1575" i="1"/>
  <c r="A1575" i="1"/>
  <c r="I1574" i="1"/>
  <c r="H1574" i="1"/>
  <c r="G1574" i="1"/>
  <c r="F1574" i="1"/>
  <c r="E1574" i="1"/>
  <c r="D1574" i="1"/>
  <c r="C1574" i="1"/>
  <c r="B1574" i="1"/>
  <c r="A1574" i="1"/>
  <c r="I1573" i="1"/>
  <c r="H1573" i="1"/>
  <c r="G1573" i="1"/>
  <c r="F1573" i="1"/>
  <c r="E1573" i="1"/>
  <c r="D1573" i="1"/>
  <c r="C1573" i="1"/>
  <c r="B1573" i="1"/>
  <c r="A1573" i="1"/>
  <c r="I1572" i="1"/>
  <c r="H1572" i="1"/>
  <c r="G1572" i="1"/>
  <c r="F1572" i="1"/>
  <c r="E1572" i="1"/>
  <c r="C1572" i="1"/>
  <c r="B1572" i="1"/>
  <c r="A1572" i="1"/>
  <c r="I1571" i="1"/>
  <c r="H1571" i="1"/>
  <c r="G1571" i="1"/>
  <c r="F1571" i="1"/>
  <c r="E1571" i="1"/>
  <c r="D1571" i="1"/>
  <c r="C1571" i="1"/>
  <c r="B1571" i="1"/>
  <c r="A1571" i="1"/>
  <c r="I1570" i="1"/>
  <c r="H1570" i="1"/>
  <c r="G1570" i="1"/>
  <c r="F1570" i="1"/>
  <c r="E1570" i="1"/>
  <c r="D1570" i="1"/>
  <c r="C1570" i="1"/>
  <c r="B1570" i="1"/>
  <c r="A1570" i="1"/>
  <c r="I1569" i="1"/>
  <c r="H1569" i="1"/>
  <c r="G1569" i="1"/>
  <c r="F1569" i="1"/>
  <c r="E1569" i="1"/>
  <c r="D1569" i="1"/>
  <c r="C1569" i="1"/>
  <c r="B1569" i="1"/>
  <c r="A1569" i="1"/>
  <c r="I1568" i="1"/>
  <c r="H1568" i="1"/>
  <c r="G1568" i="1"/>
  <c r="F1568" i="1"/>
  <c r="E1568" i="1"/>
  <c r="D1568" i="1"/>
  <c r="C1568" i="1"/>
  <c r="B1568" i="1"/>
  <c r="A1568" i="1"/>
  <c r="I1567" i="1"/>
  <c r="H1567" i="1"/>
  <c r="G1567" i="1"/>
  <c r="F1567" i="1"/>
  <c r="E1567" i="1"/>
  <c r="D1567" i="1"/>
  <c r="C1567" i="1"/>
  <c r="B1567" i="1"/>
  <c r="A1567" i="1"/>
  <c r="I1566" i="1"/>
  <c r="H1566" i="1"/>
  <c r="G1566" i="1"/>
  <c r="F1566" i="1"/>
  <c r="E1566" i="1"/>
  <c r="D1566" i="1"/>
  <c r="C1566" i="1"/>
  <c r="B1566" i="1"/>
  <c r="A1566" i="1"/>
  <c r="I1565" i="1"/>
  <c r="H1565" i="1"/>
  <c r="G1565" i="1"/>
  <c r="F1565" i="1"/>
  <c r="E1565" i="1"/>
  <c r="D1565" i="1"/>
  <c r="C1565" i="1"/>
  <c r="B1565" i="1"/>
  <c r="A1565" i="1"/>
  <c r="I1564" i="1"/>
  <c r="H1564" i="1"/>
  <c r="G1564" i="1"/>
  <c r="F1564" i="1"/>
  <c r="E1564" i="1"/>
  <c r="D1564" i="1"/>
  <c r="C1564" i="1"/>
  <c r="B1564" i="1"/>
  <c r="A1564" i="1"/>
  <c r="I1563" i="1"/>
  <c r="H1563" i="1"/>
  <c r="G1563" i="1"/>
  <c r="F1563" i="1"/>
  <c r="E1563" i="1"/>
  <c r="D1563" i="1"/>
  <c r="C1563" i="1"/>
  <c r="B1563" i="1"/>
  <c r="A1563" i="1"/>
  <c r="I1562" i="1"/>
  <c r="H1562" i="1"/>
  <c r="G1562" i="1"/>
  <c r="F1562" i="1"/>
  <c r="E1562" i="1"/>
  <c r="C1562" i="1"/>
  <c r="B1562" i="1"/>
  <c r="A1562" i="1"/>
  <c r="I1561" i="1"/>
  <c r="H1561" i="1"/>
  <c r="G1561" i="1"/>
  <c r="F1561" i="1"/>
  <c r="E1561" i="1"/>
  <c r="D1561" i="1"/>
  <c r="C1561" i="1"/>
  <c r="B1561" i="1"/>
  <c r="A1561" i="1"/>
  <c r="I1560" i="1"/>
  <c r="H1560" i="1"/>
  <c r="G1560" i="1"/>
  <c r="F1560" i="1"/>
  <c r="E1560" i="1"/>
  <c r="D1560" i="1"/>
  <c r="C1560" i="1"/>
  <c r="B1560" i="1"/>
  <c r="A1560" i="1"/>
  <c r="I1559" i="1"/>
  <c r="H1559" i="1"/>
  <c r="G1559" i="1"/>
  <c r="F1559" i="1"/>
  <c r="E1559" i="1"/>
  <c r="D1559" i="1"/>
  <c r="C1559" i="1"/>
  <c r="B1559" i="1"/>
  <c r="A1559" i="1"/>
  <c r="I1558" i="1"/>
  <c r="H1558" i="1"/>
  <c r="G1558" i="1"/>
  <c r="F1558" i="1"/>
  <c r="E1558" i="1"/>
  <c r="D1558" i="1"/>
  <c r="C1558" i="1"/>
  <c r="B1558" i="1"/>
  <c r="A1558" i="1"/>
  <c r="I1557" i="1"/>
  <c r="H1557" i="1"/>
  <c r="G1557" i="1"/>
  <c r="F1557" i="1"/>
  <c r="E1557" i="1"/>
  <c r="D1557" i="1"/>
  <c r="C1557" i="1"/>
  <c r="B1557" i="1"/>
  <c r="A1557" i="1"/>
  <c r="I1556" i="1"/>
  <c r="H1556" i="1"/>
  <c r="G1556" i="1"/>
  <c r="F1556" i="1"/>
  <c r="E1556" i="1"/>
  <c r="D1556" i="1"/>
  <c r="C1556" i="1"/>
  <c r="B1556" i="1"/>
  <c r="A1556" i="1"/>
  <c r="I1555" i="1"/>
  <c r="H1555" i="1"/>
  <c r="G1555" i="1"/>
  <c r="F1555" i="1"/>
  <c r="E1555" i="1"/>
  <c r="D1555" i="1"/>
  <c r="C1555" i="1"/>
  <c r="B1555" i="1"/>
  <c r="A1555" i="1"/>
  <c r="I1554" i="1"/>
  <c r="H1554" i="1"/>
  <c r="G1554" i="1"/>
  <c r="F1554" i="1"/>
  <c r="E1554" i="1"/>
  <c r="D1554" i="1"/>
  <c r="C1554" i="1"/>
  <c r="B1554" i="1"/>
  <c r="A1554" i="1"/>
  <c r="I1553" i="1"/>
  <c r="H1553" i="1"/>
  <c r="G1553" i="1"/>
  <c r="F1553" i="1"/>
  <c r="E1553" i="1"/>
  <c r="D1553" i="1"/>
  <c r="C1553" i="1"/>
  <c r="B1553" i="1"/>
  <c r="A1553" i="1"/>
  <c r="I1552" i="1"/>
  <c r="H1552" i="1"/>
  <c r="G1552" i="1"/>
  <c r="F1552" i="1"/>
  <c r="E1552" i="1"/>
  <c r="C1552" i="1"/>
  <c r="B1552" i="1"/>
  <c r="A1552" i="1"/>
  <c r="I1551" i="1"/>
  <c r="H1551" i="1"/>
  <c r="G1551" i="1"/>
  <c r="F1551" i="1"/>
  <c r="E1551" i="1"/>
  <c r="D1551" i="1"/>
  <c r="C1551" i="1"/>
  <c r="B1551" i="1"/>
  <c r="A1551" i="1"/>
  <c r="I1550" i="1"/>
  <c r="H1550" i="1"/>
  <c r="G1550" i="1"/>
  <c r="F1550" i="1"/>
  <c r="E1550" i="1"/>
  <c r="D1550" i="1"/>
  <c r="C1550" i="1"/>
  <c r="B1550" i="1"/>
  <c r="A1550" i="1"/>
  <c r="I1549" i="1"/>
  <c r="H1549" i="1"/>
  <c r="G1549" i="1"/>
  <c r="F1549" i="1"/>
  <c r="E1549" i="1"/>
  <c r="D1549" i="1"/>
  <c r="C1549" i="1"/>
  <c r="B1549" i="1"/>
  <c r="A1549" i="1"/>
  <c r="I1548" i="1"/>
  <c r="H1548" i="1"/>
  <c r="G1548" i="1"/>
  <c r="F1548" i="1"/>
  <c r="E1548" i="1"/>
  <c r="D1548" i="1"/>
  <c r="C1548" i="1"/>
  <c r="B1548" i="1"/>
  <c r="A1548" i="1"/>
  <c r="I1547" i="1"/>
  <c r="H1547" i="1"/>
  <c r="G1547" i="1"/>
  <c r="F1547" i="1"/>
  <c r="E1547" i="1"/>
  <c r="D1547" i="1"/>
  <c r="C1547" i="1"/>
  <c r="B1547" i="1"/>
  <c r="A1547" i="1"/>
  <c r="I1546" i="1"/>
  <c r="H1546" i="1"/>
  <c r="G1546" i="1"/>
  <c r="F1546" i="1"/>
  <c r="E1546" i="1"/>
  <c r="D1546" i="1"/>
  <c r="C1546" i="1"/>
  <c r="B1546" i="1"/>
  <c r="A1546" i="1"/>
  <c r="I1545" i="1"/>
  <c r="H1545" i="1"/>
  <c r="G1545" i="1"/>
  <c r="F1545" i="1"/>
  <c r="E1545" i="1"/>
  <c r="D1545" i="1"/>
  <c r="C1545" i="1"/>
  <c r="B1545" i="1"/>
  <c r="A1545" i="1"/>
  <c r="I1544" i="1"/>
  <c r="H1544" i="1"/>
  <c r="G1544" i="1"/>
  <c r="F1544" i="1"/>
  <c r="E1544" i="1"/>
  <c r="D1544" i="1"/>
  <c r="C1544" i="1"/>
  <c r="B1544" i="1"/>
  <c r="A1544" i="1"/>
  <c r="I1543" i="1"/>
  <c r="H1543" i="1"/>
  <c r="G1543" i="1"/>
  <c r="F1543" i="1"/>
  <c r="E1543" i="1"/>
  <c r="D1543" i="1"/>
  <c r="C1543" i="1"/>
  <c r="B1543" i="1"/>
  <c r="A1543" i="1"/>
  <c r="I1542" i="1"/>
  <c r="H1542" i="1"/>
  <c r="G1542" i="1"/>
  <c r="F1542" i="1"/>
  <c r="E1542" i="1"/>
  <c r="C1542" i="1"/>
  <c r="B1542" i="1"/>
  <c r="A1542" i="1"/>
  <c r="I1541" i="1"/>
  <c r="H1541" i="1"/>
  <c r="G1541" i="1"/>
  <c r="F1541" i="1"/>
  <c r="E1541" i="1"/>
  <c r="D1541" i="1"/>
  <c r="C1541" i="1"/>
  <c r="B1541" i="1"/>
  <c r="A1541" i="1"/>
  <c r="I1540" i="1"/>
  <c r="H1540" i="1"/>
  <c r="G1540" i="1"/>
  <c r="F1540" i="1"/>
  <c r="E1540" i="1"/>
  <c r="D1540" i="1"/>
  <c r="C1540" i="1"/>
  <c r="B1540" i="1"/>
  <c r="A1540" i="1"/>
  <c r="I1539" i="1"/>
  <c r="H1539" i="1"/>
  <c r="G1539" i="1"/>
  <c r="F1539" i="1"/>
  <c r="E1539" i="1"/>
  <c r="D1539" i="1"/>
  <c r="C1539" i="1"/>
  <c r="B1539" i="1"/>
  <c r="A1539" i="1"/>
  <c r="I1538" i="1"/>
  <c r="H1538" i="1"/>
  <c r="G1538" i="1"/>
  <c r="F1538" i="1"/>
  <c r="E1538" i="1"/>
  <c r="D1538" i="1"/>
  <c r="C1538" i="1"/>
  <c r="B1538" i="1"/>
  <c r="A1538" i="1"/>
  <c r="I1537" i="1"/>
  <c r="H1537" i="1"/>
  <c r="G1537" i="1"/>
  <c r="F1537" i="1"/>
  <c r="E1537" i="1"/>
  <c r="D1537" i="1"/>
  <c r="C1537" i="1"/>
  <c r="B1537" i="1"/>
  <c r="A1537" i="1"/>
  <c r="I1536" i="1"/>
  <c r="H1536" i="1"/>
  <c r="G1536" i="1"/>
  <c r="F1536" i="1"/>
  <c r="E1536" i="1"/>
  <c r="D1536" i="1"/>
  <c r="C1536" i="1"/>
  <c r="B1536" i="1"/>
  <c r="A1536" i="1"/>
  <c r="I1535" i="1"/>
  <c r="H1535" i="1"/>
  <c r="G1535" i="1"/>
  <c r="F1535" i="1"/>
  <c r="E1535" i="1"/>
  <c r="D1535" i="1"/>
  <c r="C1535" i="1"/>
  <c r="B1535" i="1"/>
  <c r="A1535" i="1"/>
  <c r="I1534" i="1"/>
  <c r="H1534" i="1"/>
  <c r="G1534" i="1"/>
  <c r="F1534" i="1"/>
  <c r="E1534" i="1"/>
  <c r="D1534" i="1"/>
  <c r="C1534" i="1"/>
  <c r="B1534" i="1"/>
  <c r="A1534" i="1"/>
  <c r="I1533" i="1"/>
  <c r="H1533" i="1"/>
  <c r="G1533" i="1"/>
  <c r="F1533" i="1"/>
  <c r="E1533" i="1"/>
  <c r="D1533" i="1"/>
  <c r="C1533" i="1"/>
  <c r="B1533" i="1"/>
  <c r="A1533" i="1"/>
  <c r="I1532" i="1"/>
  <c r="H1532" i="1"/>
  <c r="G1532" i="1"/>
  <c r="F1532" i="1"/>
  <c r="E1532" i="1"/>
  <c r="C1532" i="1"/>
  <c r="B1532" i="1"/>
  <c r="A1532" i="1"/>
  <c r="I1531" i="1"/>
  <c r="H1531" i="1"/>
  <c r="G1531" i="1"/>
  <c r="F1531" i="1"/>
  <c r="E1531" i="1"/>
  <c r="D1531" i="1"/>
  <c r="C1531" i="1"/>
  <c r="B1531" i="1"/>
  <c r="A1531" i="1"/>
  <c r="I1530" i="1"/>
  <c r="H1530" i="1"/>
  <c r="G1530" i="1"/>
  <c r="F1530" i="1"/>
  <c r="E1530" i="1"/>
  <c r="D1530" i="1"/>
  <c r="C1530" i="1"/>
  <c r="B1530" i="1"/>
  <c r="A1530" i="1"/>
  <c r="I1529" i="1"/>
  <c r="H1529" i="1"/>
  <c r="G1529" i="1"/>
  <c r="F1529" i="1"/>
  <c r="E1529" i="1"/>
  <c r="D1529" i="1"/>
  <c r="C1529" i="1"/>
  <c r="B1529" i="1"/>
  <c r="A1529" i="1"/>
  <c r="I1528" i="1"/>
  <c r="H1528" i="1"/>
  <c r="G1528" i="1"/>
  <c r="F1528" i="1"/>
  <c r="E1528" i="1"/>
  <c r="D1528" i="1"/>
  <c r="C1528" i="1"/>
  <c r="B1528" i="1"/>
  <c r="A1528" i="1"/>
  <c r="I1527" i="1"/>
  <c r="H1527" i="1"/>
  <c r="G1527" i="1"/>
  <c r="F1527" i="1"/>
  <c r="E1527" i="1"/>
  <c r="D1527" i="1"/>
  <c r="C1527" i="1"/>
  <c r="B1527" i="1"/>
  <c r="A1527" i="1"/>
  <c r="I1526" i="1"/>
  <c r="H1526" i="1"/>
  <c r="G1526" i="1"/>
  <c r="F1526" i="1"/>
  <c r="E1526" i="1"/>
  <c r="D1526" i="1"/>
  <c r="C1526" i="1"/>
  <c r="B1526" i="1"/>
  <c r="A1526" i="1"/>
  <c r="I1525" i="1"/>
  <c r="H1525" i="1"/>
  <c r="G1525" i="1"/>
  <c r="F1525" i="1"/>
  <c r="E1525" i="1"/>
  <c r="D1525" i="1"/>
  <c r="C1525" i="1"/>
  <c r="B1525" i="1"/>
  <c r="A1525" i="1"/>
  <c r="I1524" i="1"/>
  <c r="H1524" i="1"/>
  <c r="G1524" i="1"/>
  <c r="F1524" i="1"/>
  <c r="E1524" i="1"/>
  <c r="D1524" i="1"/>
  <c r="C1524" i="1"/>
  <c r="B1524" i="1"/>
  <c r="A1524" i="1"/>
  <c r="I1523" i="1"/>
  <c r="H1523" i="1"/>
  <c r="G1523" i="1"/>
  <c r="F1523" i="1"/>
  <c r="E1523" i="1"/>
  <c r="D1523" i="1"/>
  <c r="C1523" i="1"/>
  <c r="B1523" i="1"/>
  <c r="A1523" i="1"/>
  <c r="I1522" i="1"/>
  <c r="H1522" i="1"/>
  <c r="G1522" i="1"/>
  <c r="F1522" i="1"/>
  <c r="E1522" i="1"/>
  <c r="C1522" i="1"/>
  <c r="B1522" i="1"/>
  <c r="A1522" i="1"/>
  <c r="I1521" i="1"/>
  <c r="H1521" i="1"/>
  <c r="G1521" i="1"/>
  <c r="F1521" i="1"/>
  <c r="E1521" i="1"/>
  <c r="D1521" i="1"/>
  <c r="C1521" i="1"/>
  <c r="B1521" i="1"/>
  <c r="A1521" i="1"/>
  <c r="I1520" i="1"/>
  <c r="H1520" i="1"/>
  <c r="G1520" i="1"/>
  <c r="F1520" i="1"/>
  <c r="E1520" i="1"/>
  <c r="D1520" i="1"/>
  <c r="C1520" i="1"/>
  <c r="B1520" i="1"/>
  <c r="A1520" i="1"/>
  <c r="I1519" i="1"/>
  <c r="H1519" i="1"/>
  <c r="G1519" i="1"/>
  <c r="F1519" i="1"/>
  <c r="E1519" i="1"/>
  <c r="D1519" i="1"/>
  <c r="C1519" i="1"/>
  <c r="B1519" i="1"/>
  <c r="A1519" i="1"/>
  <c r="I1518" i="1"/>
  <c r="H1518" i="1"/>
  <c r="G1518" i="1"/>
  <c r="F1518" i="1"/>
  <c r="E1518" i="1"/>
  <c r="D1518" i="1"/>
  <c r="C1518" i="1"/>
  <c r="B1518" i="1"/>
  <c r="A1518" i="1"/>
  <c r="I1517" i="1"/>
  <c r="H1517" i="1"/>
  <c r="G1517" i="1"/>
  <c r="F1517" i="1"/>
  <c r="E1517" i="1"/>
  <c r="D1517" i="1"/>
  <c r="C1517" i="1"/>
  <c r="B1517" i="1"/>
  <c r="A1517" i="1"/>
  <c r="I1516" i="1"/>
  <c r="H1516" i="1"/>
  <c r="G1516" i="1"/>
  <c r="F1516" i="1"/>
  <c r="E1516" i="1"/>
  <c r="D1516" i="1"/>
  <c r="C1516" i="1"/>
  <c r="B1516" i="1"/>
  <c r="A1516" i="1"/>
  <c r="I1515" i="1"/>
  <c r="H1515" i="1"/>
  <c r="G1515" i="1"/>
  <c r="F1515" i="1"/>
  <c r="E1515" i="1"/>
  <c r="D1515" i="1"/>
  <c r="C1515" i="1"/>
  <c r="B1515" i="1"/>
  <c r="A1515" i="1"/>
  <c r="I1514" i="1"/>
  <c r="H1514" i="1"/>
  <c r="G1514" i="1"/>
  <c r="F1514" i="1"/>
  <c r="E1514" i="1"/>
  <c r="D1514" i="1"/>
  <c r="C1514" i="1"/>
  <c r="B1514" i="1"/>
  <c r="A1514" i="1"/>
  <c r="I1513" i="1"/>
  <c r="H1513" i="1"/>
  <c r="G1513" i="1"/>
  <c r="F1513" i="1"/>
  <c r="E1513" i="1"/>
  <c r="D1513" i="1"/>
  <c r="C1513" i="1"/>
  <c r="B1513" i="1"/>
  <c r="A1513" i="1"/>
  <c r="I1512" i="1"/>
  <c r="H1512" i="1"/>
  <c r="G1512" i="1"/>
  <c r="F1512" i="1"/>
  <c r="E1512" i="1"/>
  <c r="C1512" i="1"/>
  <c r="B1512" i="1"/>
  <c r="A1512" i="1"/>
  <c r="I1511" i="1"/>
  <c r="H1511" i="1"/>
  <c r="G1511" i="1"/>
  <c r="F1511" i="1"/>
  <c r="E1511" i="1"/>
  <c r="D1511" i="1"/>
  <c r="C1511" i="1"/>
  <c r="B1511" i="1"/>
  <c r="A1511" i="1"/>
  <c r="I1510" i="1"/>
  <c r="H1510" i="1"/>
  <c r="G1510" i="1"/>
  <c r="F1510" i="1"/>
  <c r="E1510" i="1"/>
  <c r="D1510" i="1"/>
  <c r="C1510" i="1"/>
  <c r="B1510" i="1"/>
  <c r="A1510" i="1"/>
  <c r="I1509" i="1"/>
  <c r="H1509" i="1"/>
  <c r="G1509" i="1"/>
  <c r="F1509" i="1"/>
  <c r="E1509" i="1"/>
  <c r="D1509" i="1"/>
  <c r="C1509" i="1"/>
  <c r="B1509" i="1"/>
  <c r="A1509" i="1"/>
  <c r="I1508" i="1"/>
  <c r="H1508" i="1"/>
  <c r="G1508" i="1"/>
  <c r="F1508" i="1"/>
  <c r="E1508" i="1"/>
  <c r="D1508" i="1"/>
  <c r="C1508" i="1"/>
  <c r="B1508" i="1"/>
  <c r="A1508" i="1"/>
  <c r="I1507" i="1"/>
  <c r="H1507" i="1"/>
  <c r="G1507" i="1"/>
  <c r="F1507" i="1"/>
  <c r="E1507" i="1"/>
  <c r="D1507" i="1"/>
  <c r="C1507" i="1"/>
  <c r="B1507" i="1"/>
  <c r="A1507" i="1"/>
  <c r="I1506" i="1"/>
  <c r="H1506" i="1"/>
  <c r="G1506" i="1"/>
  <c r="F1506" i="1"/>
  <c r="E1506" i="1"/>
  <c r="D1506" i="1"/>
  <c r="C1506" i="1"/>
  <c r="B1506" i="1"/>
  <c r="A1506" i="1"/>
  <c r="I1505" i="1"/>
  <c r="H1505" i="1"/>
  <c r="G1505" i="1"/>
  <c r="F1505" i="1"/>
  <c r="E1505" i="1"/>
  <c r="D1505" i="1"/>
  <c r="C1505" i="1"/>
  <c r="B1505" i="1"/>
  <c r="A1505" i="1"/>
  <c r="I1504" i="1"/>
  <c r="H1504" i="1"/>
  <c r="G1504" i="1"/>
  <c r="F1504" i="1"/>
  <c r="E1504" i="1"/>
  <c r="D1504" i="1"/>
  <c r="C1504" i="1"/>
  <c r="B1504" i="1"/>
  <c r="A1504" i="1"/>
  <c r="I1503" i="1"/>
  <c r="H1503" i="1"/>
  <c r="G1503" i="1"/>
  <c r="F1503" i="1"/>
  <c r="E1503" i="1"/>
  <c r="D1503" i="1"/>
  <c r="C1503" i="1"/>
  <c r="B1503" i="1"/>
  <c r="A1503" i="1"/>
  <c r="I1502" i="1"/>
  <c r="H1502" i="1"/>
  <c r="G1502" i="1"/>
  <c r="F1502" i="1"/>
  <c r="E1502" i="1"/>
  <c r="C1502" i="1"/>
  <c r="B1502" i="1"/>
  <c r="A1502" i="1"/>
  <c r="I1501" i="1"/>
  <c r="H1501" i="1"/>
  <c r="G1501" i="1"/>
  <c r="F1501" i="1"/>
  <c r="E1501" i="1"/>
  <c r="D1501" i="1"/>
  <c r="C1501" i="1"/>
  <c r="B1501" i="1"/>
  <c r="A1501" i="1"/>
  <c r="I1500" i="1"/>
  <c r="H1500" i="1"/>
  <c r="G1500" i="1"/>
  <c r="F1500" i="1"/>
  <c r="E1500" i="1"/>
  <c r="D1500" i="1"/>
  <c r="C1500" i="1"/>
  <c r="B1500" i="1"/>
  <c r="A1500" i="1"/>
  <c r="I1499" i="1"/>
  <c r="H1499" i="1"/>
  <c r="G1499" i="1"/>
  <c r="F1499" i="1"/>
  <c r="E1499" i="1"/>
  <c r="D1499" i="1"/>
  <c r="C1499" i="1"/>
  <c r="B1499" i="1"/>
  <c r="A1499" i="1"/>
  <c r="I1498" i="1"/>
  <c r="H1498" i="1"/>
  <c r="G1498" i="1"/>
  <c r="F1498" i="1"/>
  <c r="E1498" i="1"/>
  <c r="D1498" i="1"/>
  <c r="C1498" i="1"/>
  <c r="B1498" i="1"/>
  <c r="A1498" i="1"/>
  <c r="I1497" i="1"/>
  <c r="H1497" i="1"/>
  <c r="G1497" i="1"/>
  <c r="F1497" i="1"/>
  <c r="E1497" i="1"/>
  <c r="D1497" i="1"/>
  <c r="C1497" i="1"/>
  <c r="B1497" i="1"/>
  <c r="A1497" i="1"/>
  <c r="I1496" i="1"/>
  <c r="H1496" i="1"/>
  <c r="G1496" i="1"/>
  <c r="F1496" i="1"/>
  <c r="E1496" i="1"/>
  <c r="D1496" i="1"/>
  <c r="C1496" i="1"/>
  <c r="B1496" i="1"/>
  <c r="A1496" i="1"/>
  <c r="I1495" i="1"/>
  <c r="H1495" i="1"/>
  <c r="G1495" i="1"/>
  <c r="F1495" i="1"/>
  <c r="E1495" i="1"/>
  <c r="D1495" i="1"/>
  <c r="C1495" i="1"/>
  <c r="B1495" i="1"/>
  <c r="A1495" i="1"/>
  <c r="I1494" i="1"/>
  <c r="H1494" i="1"/>
  <c r="G1494" i="1"/>
  <c r="F1494" i="1"/>
  <c r="E1494" i="1"/>
  <c r="D1494" i="1"/>
  <c r="C1494" i="1"/>
  <c r="B1494" i="1"/>
  <c r="A1494" i="1"/>
  <c r="I1493" i="1"/>
  <c r="H1493" i="1"/>
  <c r="G1493" i="1"/>
  <c r="F1493" i="1"/>
  <c r="E1493" i="1"/>
  <c r="D1493" i="1"/>
  <c r="C1493" i="1"/>
  <c r="B1493" i="1"/>
  <c r="A1493" i="1"/>
  <c r="I1492" i="1"/>
  <c r="H1492" i="1"/>
  <c r="G1492" i="1"/>
  <c r="F1492" i="1"/>
  <c r="E1492" i="1"/>
  <c r="C1492" i="1"/>
  <c r="B1492" i="1"/>
  <c r="A1492" i="1"/>
  <c r="I1491" i="1"/>
  <c r="H1491" i="1"/>
  <c r="G1491" i="1"/>
  <c r="F1491" i="1"/>
  <c r="E1491" i="1"/>
  <c r="D1491" i="1"/>
  <c r="C1491" i="1"/>
  <c r="B1491" i="1"/>
  <c r="A1491" i="1"/>
  <c r="I1490" i="1"/>
  <c r="H1490" i="1"/>
  <c r="G1490" i="1"/>
  <c r="F1490" i="1"/>
  <c r="E1490" i="1"/>
  <c r="D1490" i="1"/>
  <c r="C1490" i="1"/>
  <c r="B1490" i="1"/>
  <c r="A1490" i="1"/>
  <c r="I1489" i="1"/>
  <c r="H1489" i="1"/>
  <c r="G1489" i="1"/>
  <c r="F1489" i="1"/>
  <c r="E1489" i="1"/>
  <c r="D1489" i="1"/>
  <c r="C1489" i="1"/>
  <c r="B1489" i="1"/>
  <c r="A1489" i="1"/>
  <c r="I1488" i="1"/>
  <c r="H1488" i="1"/>
  <c r="G1488" i="1"/>
  <c r="F1488" i="1"/>
  <c r="E1488" i="1"/>
  <c r="D1488" i="1"/>
  <c r="C1488" i="1"/>
  <c r="B1488" i="1"/>
  <c r="A1488" i="1"/>
  <c r="I1487" i="1"/>
  <c r="H1487" i="1"/>
  <c r="G1487" i="1"/>
  <c r="F1487" i="1"/>
  <c r="E1487" i="1"/>
  <c r="D1487" i="1"/>
  <c r="C1487" i="1"/>
  <c r="B1487" i="1"/>
  <c r="A1487" i="1"/>
  <c r="I1486" i="1"/>
  <c r="H1486" i="1"/>
  <c r="G1486" i="1"/>
  <c r="F1486" i="1"/>
  <c r="E1486" i="1"/>
  <c r="D1486" i="1"/>
  <c r="C1486" i="1"/>
  <c r="B1486" i="1"/>
  <c r="A1486" i="1"/>
  <c r="I1485" i="1"/>
  <c r="H1485" i="1"/>
  <c r="G1485" i="1"/>
  <c r="F1485" i="1"/>
  <c r="E1485" i="1"/>
  <c r="D1485" i="1"/>
  <c r="C1485" i="1"/>
  <c r="B1485" i="1"/>
  <c r="A1485" i="1"/>
  <c r="I1484" i="1"/>
  <c r="H1484" i="1"/>
  <c r="G1484" i="1"/>
  <c r="F1484" i="1"/>
  <c r="E1484" i="1"/>
  <c r="D1484" i="1"/>
  <c r="C1484" i="1"/>
  <c r="B1484" i="1"/>
  <c r="A1484" i="1"/>
  <c r="I1483" i="1"/>
  <c r="H1483" i="1"/>
  <c r="G1483" i="1"/>
  <c r="F1483" i="1"/>
  <c r="E1483" i="1"/>
  <c r="D1483" i="1"/>
  <c r="C1483" i="1"/>
  <c r="B1483" i="1"/>
  <c r="A1483" i="1"/>
  <c r="I1482" i="1"/>
  <c r="H1482" i="1"/>
  <c r="G1482" i="1"/>
  <c r="F1482" i="1"/>
  <c r="E1482" i="1"/>
  <c r="C1482" i="1"/>
  <c r="B1482" i="1"/>
  <c r="A1482" i="1"/>
  <c r="I1481" i="1"/>
  <c r="H1481" i="1"/>
  <c r="G1481" i="1"/>
  <c r="F1481" i="1"/>
  <c r="E1481" i="1"/>
  <c r="D1481" i="1"/>
  <c r="C1481" i="1"/>
  <c r="B1481" i="1"/>
  <c r="A1481" i="1"/>
  <c r="I1480" i="1"/>
  <c r="H1480" i="1"/>
  <c r="G1480" i="1"/>
  <c r="F1480" i="1"/>
  <c r="E1480" i="1"/>
  <c r="D1480" i="1"/>
  <c r="C1480" i="1"/>
  <c r="B1480" i="1"/>
  <c r="A1480" i="1"/>
  <c r="I1479" i="1"/>
  <c r="H1479" i="1"/>
  <c r="G1479" i="1"/>
  <c r="F1479" i="1"/>
  <c r="E1479" i="1"/>
  <c r="D1479" i="1"/>
  <c r="C1479" i="1"/>
  <c r="B1479" i="1"/>
  <c r="A1479" i="1"/>
  <c r="I1478" i="1"/>
  <c r="H1478" i="1"/>
  <c r="G1478" i="1"/>
  <c r="F1478" i="1"/>
  <c r="E1478" i="1"/>
  <c r="D1478" i="1"/>
  <c r="C1478" i="1"/>
  <c r="B1478" i="1"/>
  <c r="A1478" i="1"/>
  <c r="I1477" i="1"/>
  <c r="H1477" i="1"/>
  <c r="G1477" i="1"/>
  <c r="F1477" i="1"/>
  <c r="E1477" i="1"/>
  <c r="D1477" i="1"/>
  <c r="C1477" i="1"/>
  <c r="B1477" i="1"/>
  <c r="A1477" i="1"/>
  <c r="I1476" i="1"/>
  <c r="H1476" i="1"/>
  <c r="G1476" i="1"/>
  <c r="F1476" i="1"/>
  <c r="E1476" i="1"/>
  <c r="D1476" i="1"/>
  <c r="C1476" i="1"/>
  <c r="B1476" i="1"/>
  <c r="A1476" i="1"/>
  <c r="I1475" i="1"/>
  <c r="H1475" i="1"/>
  <c r="G1475" i="1"/>
  <c r="F1475" i="1"/>
  <c r="E1475" i="1"/>
  <c r="D1475" i="1"/>
  <c r="C1475" i="1"/>
  <c r="B1475" i="1"/>
  <c r="A1475" i="1"/>
  <c r="I1474" i="1"/>
  <c r="H1474" i="1"/>
  <c r="G1474" i="1"/>
  <c r="F1474" i="1"/>
  <c r="E1474" i="1"/>
  <c r="D1474" i="1"/>
  <c r="C1474" i="1"/>
  <c r="B1474" i="1"/>
  <c r="A1474" i="1"/>
  <c r="I1473" i="1"/>
  <c r="H1473" i="1"/>
  <c r="G1473" i="1"/>
  <c r="F1473" i="1"/>
  <c r="E1473" i="1"/>
  <c r="D1473" i="1"/>
  <c r="C1473" i="1"/>
  <c r="B1473" i="1"/>
  <c r="A1473" i="1"/>
  <c r="I1472" i="1"/>
  <c r="H1472" i="1"/>
  <c r="G1472" i="1"/>
  <c r="F1472" i="1"/>
  <c r="E1472" i="1"/>
  <c r="C1472" i="1"/>
  <c r="B1472" i="1"/>
  <c r="A1472" i="1"/>
  <c r="I1471" i="1"/>
  <c r="H1471" i="1"/>
  <c r="G1471" i="1"/>
  <c r="F1471" i="1"/>
  <c r="E1471" i="1"/>
  <c r="D1471" i="1"/>
  <c r="C1471" i="1"/>
  <c r="B1471" i="1"/>
  <c r="A1471" i="1"/>
  <c r="I1470" i="1"/>
  <c r="H1470" i="1"/>
  <c r="G1470" i="1"/>
  <c r="F1470" i="1"/>
  <c r="E1470" i="1"/>
  <c r="D1470" i="1"/>
  <c r="C1470" i="1"/>
  <c r="B1470" i="1"/>
  <c r="A1470" i="1"/>
  <c r="I1469" i="1"/>
  <c r="H1469" i="1"/>
  <c r="G1469" i="1"/>
  <c r="F1469" i="1"/>
  <c r="E1469" i="1"/>
  <c r="D1469" i="1"/>
  <c r="C1469" i="1"/>
  <c r="B1469" i="1"/>
  <c r="A1469" i="1"/>
  <c r="I1468" i="1"/>
  <c r="H1468" i="1"/>
  <c r="G1468" i="1"/>
  <c r="F1468" i="1"/>
  <c r="E1468" i="1"/>
  <c r="D1468" i="1"/>
  <c r="C1468" i="1"/>
  <c r="B1468" i="1"/>
  <c r="A1468" i="1"/>
  <c r="I1467" i="1"/>
  <c r="H1467" i="1"/>
  <c r="G1467" i="1"/>
  <c r="F1467" i="1"/>
  <c r="E1467" i="1"/>
  <c r="D1467" i="1"/>
  <c r="C1467" i="1"/>
  <c r="B1467" i="1"/>
  <c r="A1467" i="1"/>
  <c r="I1466" i="1"/>
  <c r="H1466" i="1"/>
  <c r="G1466" i="1"/>
  <c r="F1466" i="1"/>
  <c r="E1466" i="1"/>
  <c r="D1466" i="1"/>
  <c r="C1466" i="1"/>
  <c r="B1466" i="1"/>
  <c r="A1466" i="1"/>
  <c r="I1465" i="1"/>
  <c r="H1465" i="1"/>
  <c r="G1465" i="1"/>
  <c r="F1465" i="1"/>
  <c r="E1465" i="1"/>
  <c r="D1465" i="1"/>
  <c r="C1465" i="1"/>
  <c r="B1465" i="1"/>
  <c r="A1465" i="1"/>
  <c r="I1464" i="1"/>
  <c r="H1464" i="1"/>
  <c r="G1464" i="1"/>
  <c r="F1464" i="1"/>
  <c r="E1464" i="1"/>
  <c r="D1464" i="1"/>
  <c r="C1464" i="1"/>
  <c r="B1464" i="1"/>
  <c r="A1464" i="1"/>
  <c r="I1463" i="1"/>
  <c r="H1463" i="1"/>
  <c r="G1463" i="1"/>
  <c r="F1463" i="1"/>
  <c r="E1463" i="1"/>
  <c r="D1463" i="1"/>
  <c r="C1463" i="1"/>
  <c r="B1463" i="1"/>
  <c r="A1463" i="1"/>
  <c r="I1462" i="1"/>
  <c r="H1462" i="1"/>
  <c r="G1462" i="1"/>
  <c r="F1462" i="1"/>
  <c r="E1462" i="1"/>
  <c r="C1462" i="1"/>
  <c r="B1462" i="1"/>
  <c r="A1462" i="1"/>
  <c r="I1461" i="1"/>
  <c r="H1461" i="1"/>
  <c r="G1461" i="1"/>
  <c r="F1461" i="1"/>
  <c r="E1461" i="1"/>
  <c r="D1461" i="1"/>
  <c r="C1461" i="1"/>
  <c r="B1461" i="1"/>
  <c r="A1461" i="1"/>
  <c r="I1460" i="1"/>
  <c r="H1460" i="1"/>
  <c r="G1460" i="1"/>
  <c r="F1460" i="1"/>
  <c r="E1460" i="1"/>
  <c r="D1460" i="1"/>
  <c r="C1460" i="1"/>
  <c r="B1460" i="1"/>
  <c r="A1460" i="1"/>
  <c r="I1459" i="1"/>
  <c r="H1459" i="1"/>
  <c r="G1459" i="1"/>
  <c r="F1459" i="1"/>
  <c r="E1459" i="1"/>
  <c r="D1459" i="1"/>
  <c r="C1459" i="1"/>
  <c r="B1459" i="1"/>
  <c r="A1459" i="1"/>
  <c r="I1458" i="1"/>
  <c r="H1458" i="1"/>
  <c r="G1458" i="1"/>
  <c r="F1458" i="1"/>
  <c r="E1458" i="1"/>
  <c r="D1458" i="1"/>
  <c r="C1458" i="1"/>
  <c r="B1458" i="1"/>
  <c r="A1458" i="1"/>
  <c r="I1457" i="1"/>
  <c r="H1457" i="1"/>
  <c r="G1457" i="1"/>
  <c r="F1457" i="1"/>
  <c r="E1457" i="1"/>
  <c r="D1457" i="1"/>
  <c r="C1457" i="1"/>
  <c r="B1457" i="1"/>
  <c r="A1457" i="1"/>
  <c r="I1456" i="1"/>
  <c r="H1456" i="1"/>
  <c r="G1456" i="1"/>
  <c r="F1456" i="1"/>
  <c r="E1456" i="1"/>
  <c r="D1456" i="1"/>
  <c r="C1456" i="1"/>
  <c r="B1456" i="1"/>
  <c r="A1456" i="1"/>
  <c r="I1455" i="1"/>
  <c r="H1455" i="1"/>
  <c r="G1455" i="1"/>
  <c r="F1455" i="1"/>
  <c r="E1455" i="1"/>
  <c r="D1455" i="1"/>
  <c r="C1455" i="1"/>
  <c r="B1455" i="1"/>
  <c r="A1455" i="1"/>
  <c r="I1454" i="1"/>
  <c r="H1454" i="1"/>
  <c r="G1454" i="1"/>
  <c r="F1454" i="1"/>
  <c r="E1454" i="1"/>
  <c r="D1454" i="1"/>
  <c r="C1454" i="1"/>
  <c r="B1454" i="1"/>
  <c r="A1454" i="1"/>
  <c r="I1453" i="1"/>
  <c r="H1453" i="1"/>
  <c r="G1453" i="1"/>
  <c r="F1453" i="1"/>
  <c r="E1453" i="1"/>
  <c r="D1453" i="1"/>
  <c r="C1453" i="1"/>
  <c r="B1453" i="1"/>
  <c r="A1453" i="1"/>
  <c r="I1452" i="1"/>
  <c r="H1452" i="1"/>
  <c r="G1452" i="1"/>
  <c r="F1452" i="1"/>
  <c r="E1452" i="1"/>
  <c r="C1452" i="1"/>
  <c r="B1452" i="1"/>
  <c r="A1452" i="1"/>
  <c r="I1451" i="1"/>
  <c r="H1451" i="1"/>
  <c r="G1451" i="1"/>
  <c r="F1451" i="1"/>
  <c r="E1451" i="1"/>
  <c r="D1451" i="1"/>
  <c r="C1451" i="1"/>
  <c r="B1451" i="1"/>
  <c r="A1451" i="1"/>
  <c r="I1450" i="1"/>
  <c r="H1450" i="1"/>
  <c r="G1450" i="1"/>
  <c r="F1450" i="1"/>
  <c r="E1450" i="1"/>
  <c r="D1450" i="1"/>
  <c r="C1450" i="1"/>
  <c r="B1450" i="1"/>
  <c r="A1450" i="1"/>
  <c r="I1449" i="1"/>
  <c r="H1449" i="1"/>
  <c r="G1449" i="1"/>
  <c r="F1449" i="1"/>
  <c r="E1449" i="1"/>
  <c r="D1449" i="1"/>
  <c r="C1449" i="1"/>
  <c r="B1449" i="1"/>
  <c r="A1449" i="1"/>
  <c r="I1448" i="1"/>
  <c r="H1448" i="1"/>
  <c r="G1448" i="1"/>
  <c r="F1448" i="1"/>
  <c r="E1448" i="1"/>
  <c r="D1448" i="1"/>
  <c r="C1448" i="1"/>
  <c r="B1448" i="1"/>
  <c r="A1448" i="1"/>
  <c r="I1447" i="1"/>
  <c r="H1447" i="1"/>
  <c r="G1447" i="1"/>
  <c r="F1447" i="1"/>
  <c r="E1447" i="1"/>
  <c r="D1447" i="1"/>
  <c r="C1447" i="1"/>
  <c r="B1447" i="1"/>
  <c r="A1447" i="1"/>
  <c r="I1446" i="1"/>
  <c r="H1446" i="1"/>
  <c r="G1446" i="1"/>
  <c r="F1446" i="1"/>
  <c r="E1446" i="1"/>
  <c r="D1446" i="1"/>
  <c r="C1446" i="1"/>
  <c r="B1446" i="1"/>
  <c r="A1446" i="1"/>
  <c r="I1445" i="1"/>
  <c r="H1445" i="1"/>
  <c r="G1445" i="1"/>
  <c r="F1445" i="1"/>
  <c r="E1445" i="1"/>
  <c r="D1445" i="1"/>
  <c r="C1445" i="1"/>
  <c r="B1445" i="1"/>
  <c r="A1445" i="1"/>
  <c r="I1444" i="1"/>
  <c r="H1444" i="1"/>
  <c r="G1444" i="1"/>
  <c r="F1444" i="1"/>
  <c r="E1444" i="1"/>
  <c r="D1444" i="1"/>
  <c r="C1444" i="1"/>
  <c r="B1444" i="1"/>
  <c r="A1444" i="1"/>
  <c r="I1443" i="1"/>
  <c r="H1443" i="1"/>
  <c r="G1443" i="1"/>
  <c r="F1443" i="1"/>
  <c r="E1443" i="1"/>
  <c r="D1443" i="1"/>
  <c r="C1443" i="1"/>
  <c r="B1443" i="1"/>
  <c r="A1443" i="1"/>
  <c r="I1442" i="1"/>
  <c r="H1442" i="1"/>
  <c r="G1442" i="1"/>
  <c r="F1442" i="1"/>
  <c r="E1442" i="1"/>
  <c r="C1442" i="1"/>
  <c r="B1442" i="1"/>
  <c r="A1442" i="1"/>
  <c r="I1441" i="1"/>
  <c r="H1441" i="1"/>
  <c r="G1441" i="1"/>
  <c r="F1441" i="1"/>
  <c r="E1441" i="1"/>
  <c r="D1441" i="1"/>
  <c r="C1441" i="1"/>
  <c r="B1441" i="1"/>
  <c r="A1441" i="1"/>
  <c r="I1440" i="1"/>
  <c r="H1440" i="1"/>
  <c r="G1440" i="1"/>
  <c r="F1440" i="1"/>
  <c r="E1440" i="1"/>
  <c r="D1440" i="1"/>
  <c r="C1440" i="1"/>
  <c r="B1440" i="1"/>
  <c r="A1440" i="1"/>
  <c r="I1439" i="1"/>
  <c r="H1439" i="1"/>
  <c r="G1439" i="1"/>
  <c r="F1439" i="1"/>
  <c r="E1439" i="1"/>
  <c r="D1439" i="1"/>
  <c r="C1439" i="1"/>
  <c r="B1439" i="1"/>
  <c r="A1439" i="1"/>
  <c r="I1438" i="1"/>
  <c r="H1438" i="1"/>
  <c r="G1438" i="1"/>
  <c r="F1438" i="1"/>
  <c r="E1438" i="1"/>
  <c r="D1438" i="1"/>
  <c r="C1438" i="1"/>
  <c r="B1438" i="1"/>
  <c r="A1438" i="1"/>
  <c r="I1437" i="1"/>
  <c r="H1437" i="1"/>
  <c r="G1437" i="1"/>
  <c r="F1437" i="1"/>
  <c r="E1437" i="1"/>
  <c r="D1437" i="1"/>
  <c r="C1437" i="1"/>
  <c r="B1437" i="1"/>
  <c r="A1437" i="1"/>
  <c r="I1436" i="1"/>
  <c r="H1436" i="1"/>
  <c r="G1436" i="1"/>
  <c r="F1436" i="1"/>
  <c r="E1436" i="1"/>
  <c r="D1436" i="1"/>
  <c r="C1436" i="1"/>
  <c r="B1436" i="1"/>
  <c r="A1436" i="1"/>
  <c r="I1435" i="1"/>
  <c r="H1435" i="1"/>
  <c r="G1435" i="1"/>
  <c r="F1435" i="1"/>
  <c r="E1435" i="1"/>
  <c r="D1435" i="1"/>
  <c r="C1435" i="1"/>
  <c r="B1435" i="1"/>
  <c r="A1435" i="1"/>
  <c r="I1434" i="1"/>
  <c r="H1434" i="1"/>
  <c r="G1434" i="1"/>
  <c r="F1434" i="1"/>
  <c r="E1434" i="1"/>
  <c r="D1434" i="1"/>
  <c r="C1434" i="1"/>
  <c r="B1434" i="1"/>
  <c r="A1434" i="1"/>
  <c r="I1433" i="1"/>
  <c r="H1433" i="1"/>
  <c r="G1433" i="1"/>
  <c r="F1433" i="1"/>
  <c r="E1433" i="1"/>
  <c r="D1433" i="1"/>
  <c r="C1433" i="1"/>
  <c r="B1433" i="1"/>
  <c r="A1433" i="1"/>
  <c r="I1432" i="1"/>
  <c r="H1432" i="1"/>
  <c r="G1432" i="1"/>
  <c r="F1432" i="1"/>
  <c r="E1432" i="1"/>
  <c r="C1432" i="1"/>
  <c r="B1432" i="1"/>
  <c r="A1432" i="1"/>
  <c r="I1431" i="1"/>
  <c r="H1431" i="1"/>
  <c r="G1431" i="1"/>
  <c r="F1431" i="1"/>
  <c r="E1431" i="1"/>
  <c r="D1431" i="1"/>
  <c r="C1431" i="1"/>
  <c r="B1431" i="1"/>
  <c r="A1431" i="1"/>
  <c r="I1430" i="1"/>
  <c r="H1430" i="1"/>
  <c r="G1430" i="1"/>
  <c r="F1430" i="1"/>
  <c r="E1430" i="1"/>
  <c r="D1430" i="1"/>
  <c r="C1430" i="1"/>
  <c r="B1430" i="1"/>
  <c r="A1430" i="1"/>
  <c r="I1429" i="1"/>
  <c r="H1429" i="1"/>
  <c r="G1429" i="1"/>
  <c r="F1429" i="1"/>
  <c r="E1429" i="1"/>
  <c r="D1429" i="1"/>
  <c r="C1429" i="1"/>
  <c r="B1429" i="1"/>
  <c r="A1429" i="1"/>
  <c r="I1428" i="1"/>
  <c r="H1428" i="1"/>
  <c r="G1428" i="1"/>
  <c r="F1428" i="1"/>
  <c r="E1428" i="1"/>
  <c r="D1428" i="1"/>
  <c r="C1428" i="1"/>
  <c r="B1428" i="1"/>
  <c r="A1428" i="1"/>
  <c r="I1427" i="1"/>
  <c r="H1427" i="1"/>
  <c r="G1427" i="1"/>
  <c r="F1427" i="1"/>
  <c r="E1427" i="1"/>
  <c r="D1427" i="1"/>
  <c r="C1427" i="1"/>
  <c r="B1427" i="1"/>
  <c r="A1427" i="1"/>
  <c r="I1426" i="1"/>
  <c r="H1426" i="1"/>
  <c r="G1426" i="1"/>
  <c r="F1426" i="1"/>
  <c r="E1426" i="1"/>
  <c r="D1426" i="1"/>
  <c r="C1426" i="1"/>
  <c r="B1426" i="1"/>
  <c r="A1426" i="1"/>
  <c r="I1425" i="1"/>
  <c r="H1425" i="1"/>
  <c r="G1425" i="1"/>
  <c r="F1425" i="1"/>
  <c r="E1425" i="1"/>
  <c r="D1425" i="1"/>
  <c r="C1425" i="1"/>
  <c r="B1425" i="1"/>
  <c r="A1425" i="1"/>
  <c r="I1424" i="1"/>
  <c r="H1424" i="1"/>
  <c r="G1424" i="1"/>
  <c r="F1424" i="1"/>
  <c r="E1424" i="1"/>
  <c r="D1424" i="1"/>
  <c r="C1424" i="1"/>
  <c r="B1424" i="1"/>
  <c r="A1424" i="1"/>
  <c r="I1423" i="1"/>
  <c r="H1423" i="1"/>
  <c r="G1423" i="1"/>
  <c r="F1423" i="1"/>
  <c r="E1423" i="1"/>
  <c r="D1423" i="1"/>
  <c r="C1423" i="1"/>
  <c r="B1423" i="1"/>
  <c r="A1423" i="1"/>
  <c r="I1422" i="1"/>
  <c r="H1422" i="1"/>
  <c r="G1422" i="1"/>
  <c r="F1422" i="1"/>
  <c r="E1422" i="1"/>
  <c r="C1422" i="1"/>
  <c r="B1422" i="1"/>
  <c r="A1422" i="1"/>
  <c r="I1421" i="1"/>
  <c r="H1421" i="1"/>
  <c r="G1421" i="1"/>
  <c r="F1421" i="1"/>
  <c r="E1421" i="1"/>
  <c r="D1421" i="1"/>
  <c r="C1421" i="1"/>
  <c r="B1421" i="1"/>
  <c r="A1421" i="1"/>
  <c r="I1420" i="1"/>
  <c r="H1420" i="1"/>
  <c r="G1420" i="1"/>
  <c r="F1420" i="1"/>
  <c r="E1420" i="1"/>
  <c r="D1420" i="1"/>
  <c r="C1420" i="1"/>
  <c r="B1420" i="1"/>
  <c r="A1420" i="1"/>
  <c r="I1419" i="1"/>
  <c r="H1419" i="1"/>
  <c r="G1419" i="1"/>
  <c r="F1419" i="1"/>
  <c r="E1419" i="1"/>
  <c r="D1419" i="1"/>
  <c r="C1419" i="1"/>
  <c r="B1419" i="1"/>
  <c r="A1419" i="1"/>
  <c r="I1418" i="1"/>
  <c r="H1418" i="1"/>
  <c r="G1418" i="1"/>
  <c r="F1418" i="1"/>
  <c r="E1418" i="1"/>
  <c r="D1418" i="1"/>
  <c r="C1418" i="1"/>
  <c r="B1418" i="1"/>
  <c r="A1418" i="1"/>
  <c r="I1417" i="1"/>
  <c r="H1417" i="1"/>
  <c r="G1417" i="1"/>
  <c r="F1417" i="1"/>
  <c r="E1417" i="1"/>
  <c r="D1417" i="1"/>
  <c r="C1417" i="1"/>
  <c r="B1417" i="1"/>
  <c r="A1417" i="1"/>
  <c r="I1416" i="1"/>
  <c r="H1416" i="1"/>
  <c r="G1416" i="1"/>
  <c r="F1416" i="1"/>
  <c r="E1416" i="1"/>
  <c r="D1416" i="1"/>
  <c r="C1416" i="1"/>
  <c r="B1416" i="1"/>
  <c r="A1416" i="1"/>
  <c r="I1415" i="1"/>
  <c r="H1415" i="1"/>
  <c r="G1415" i="1"/>
  <c r="F1415" i="1"/>
  <c r="E1415" i="1"/>
  <c r="D1415" i="1"/>
  <c r="C1415" i="1"/>
  <c r="B1415" i="1"/>
  <c r="A1415" i="1"/>
  <c r="I1414" i="1"/>
  <c r="H1414" i="1"/>
  <c r="G1414" i="1"/>
  <c r="F1414" i="1"/>
  <c r="E1414" i="1"/>
  <c r="D1414" i="1"/>
  <c r="C1414" i="1"/>
  <c r="B1414" i="1"/>
  <c r="A1414" i="1"/>
  <c r="I1413" i="1"/>
  <c r="H1413" i="1"/>
  <c r="G1413" i="1"/>
  <c r="F1413" i="1"/>
  <c r="E1413" i="1"/>
  <c r="D1413" i="1"/>
  <c r="C1413" i="1"/>
  <c r="B1413" i="1"/>
  <c r="A1413" i="1"/>
  <c r="I1412" i="1"/>
  <c r="H1412" i="1"/>
  <c r="G1412" i="1"/>
  <c r="F1412" i="1"/>
  <c r="E1412" i="1"/>
  <c r="C1412" i="1"/>
  <c r="B1412" i="1"/>
  <c r="A1412" i="1"/>
  <c r="I1411" i="1"/>
  <c r="H1411" i="1"/>
  <c r="G1411" i="1"/>
  <c r="F1411" i="1"/>
  <c r="E1411" i="1"/>
  <c r="D1411" i="1"/>
  <c r="C1411" i="1"/>
  <c r="B1411" i="1"/>
  <c r="A1411" i="1"/>
  <c r="I1410" i="1"/>
  <c r="H1410" i="1"/>
  <c r="G1410" i="1"/>
  <c r="F1410" i="1"/>
  <c r="E1410" i="1"/>
  <c r="D1410" i="1"/>
  <c r="C1410" i="1"/>
  <c r="B1410" i="1"/>
  <c r="A1410" i="1"/>
  <c r="I1409" i="1"/>
  <c r="H1409" i="1"/>
  <c r="G1409" i="1"/>
  <c r="F1409" i="1"/>
  <c r="E1409" i="1"/>
  <c r="D1409" i="1"/>
  <c r="C1409" i="1"/>
  <c r="B1409" i="1"/>
  <c r="A1409" i="1"/>
  <c r="I1408" i="1"/>
  <c r="H1408" i="1"/>
  <c r="G1408" i="1"/>
  <c r="F1408" i="1"/>
  <c r="E1408" i="1"/>
  <c r="D1408" i="1"/>
  <c r="C1408" i="1"/>
  <c r="B1408" i="1"/>
  <c r="A1408" i="1"/>
  <c r="I1407" i="1"/>
  <c r="H1407" i="1"/>
  <c r="G1407" i="1"/>
  <c r="F1407" i="1"/>
  <c r="E1407" i="1"/>
  <c r="D1407" i="1"/>
  <c r="C1407" i="1"/>
  <c r="B1407" i="1"/>
  <c r="A1407" i="1"/>
  <c r="I1406" i="1"/>
  <c r="H1406" i="1"/>
  <c r="G1406" i="1"/>
  <c r="F1406" i="1"/>
  <c r="E1406" i="1"/>
  <c r="D1406" i="1"/>
  <c r="C1406" i="1"/>
  <c r="B1406" i="1"/>
  <c r="A1406" i="1"/>
  <c r="I1405" i="1"/>
  <c r="H1405" i="1"/>
  <c r="G1405" i="1"/>
  <c r="F1405" i="1"/>
  <c r="E1405" i="1"/>
  <c r="D1405" i="1"/>
  <c r="C1405" i="1"/>
  <c r="B1405" i="1"/>
  <c r="A1405" i="1"/>
  <c r="I1404" i="1"/>
  <c r="H1404" i="1"/>
  <c r="G1404" i="1"/>
  <c r="F1404" i="1"/>
  <c r="E1404" i="1"/>
  <c r="D1404" i="1"/>
  <c r="C1404" i="1"/>
  <c r="B1404" i="1"/>
  <c r="A1404" i="1"/>
  <c r="I1403" i="1"/>
  <c r="H1403" i="1"/>
  <c r="G1403" i="1"/>
  <c r="F1403" i="1"/>
  <c r="E1403" i="1"/>
  <c r="D1403" i="1"/>
  <c r="C1403" i="1"/>
  <c r="B1403" i="1"/>
  <c r="A1403" i="1"/>
  <c r="I1402" i="1"/>
  <c r="H1402" i="1"/>
  <c r="G1402" i="1"/>
  <c r="F1402" i="1"/>
  <c r="E1402" i="1"/>
  <c r="C1402" i="1"/>
  <c r="B1402" i="1"/>
  <c r="A1402" i="1"/>
  <c r="I1401" i="1"/>
  <c r="H1401" i="1"/>
  <c r="G1401" i="1"/>
  <c r="F1401" i="1"/>
  <c r="E1401" i="1"/>
  <c r="D1401" i="1"/>
  <c r="C1401" i="1"/>
  <c r="B1401" i="1"/>
  <c r="A1401" i="1"/>
  <c r="I1400" i="1"/>
  <c r="H1400" i="1"/>
  <c r="G1400" i="1"/>
  <c r="F1400" i="1"/>
  <c r="E1400" i="1"/>
  <c r="D1400" i="1"/>
  <c r="C1400" i="1"/>
  <c r="B1400" i="1"/>
  <c r="A1400" i="1"/>
  <c r="I1399" i="1"/>
  <c r="H1399" i="1"/>
  <c r="G1399" i="1"/>
  <c r="F1399" i="1"/>
  <c r="E1399" i="1"/>
  <c r="D1399" i="1"/>
  <c r="C1399" i="1"/>
  <c r="B1399" i="1"/>
  <c r="A1399" i="1"/>
  <c r="I1398" i="1"/>
  <c r="H1398" i="1"/>
  <c r="G1398" i="1"/>
  <c r="F1398" i="1"/>
  <c r="E1398" i="1"/>
  <c r="D1398" i="1"/>
  <c r="C1398" i="1"/>
  <c r="B1398" i="1"/>
  <c r="A1398" i="1"/>
  <c r="I1397" i="1"/>
  <c r="H1397" i="1"/>
  <c r="G1397" i="1"/>
  <c r="F1397" i="1"/>
  <c r="E1397" i="1"/>
  <c r="D1397" i="1"/>
  <c r="C1397" i="1"/>
  <c r="B1397" i="1"/>
  <c r="A1397" i="1"/>
  <c r="I1396" i="1"/>
  <c r="H1396" i="1"/>
  <c r="G1396" i="1"/>
  <c r="F1396" i="1"/>
  <c r="E1396" i="1"/>
  <c r="D1396" i="1"/>
  <c r="C1396" i="1"/>
  <c r="B1396" i="1"/>
  <c r="A1396" i="1"/>
  <c r="I1395" i="1"/>
  <c r="H1395" i="1"/>
  <c r="G1395" i="1"/>
  <c r="F1395" i="1"/>
  <c r="E1395" i="1"/>
  <c r="D1395" i="1"/>
  <c r="C1395" i="1"/>
  <c r="B1395" i="1"/>
  <c r="A1395" i="1"/>
  <c r="I1394" i="1"/>
  <c r="H1394" i="1"/>
  <c r="G1394" i="1"/>
  <c r="F1394" i="1"/>
  <c r="E1394" i="1"/>
  <c r="D1394" i="1"/>
  <c r="C1394" i="1"/>
  <c r="B1394" i="1"/>
  <c r="A1394" i="1"/>
  <c r="I1393" i="1"/>
  <c r="H1393" i="1"/>
  <c r="G1393" i="1"/>
  <c r="F1393" i="1"/>
  <c r="E1393" i="1"/>
  <c r="D1393" i="1"/>
  <c r="C1393" i="1"/>
  <c r="B1393" i="1"/>
  <c r="A1393" i="1"/>
  <c r="I1392" i="1"/>
  <c r="H1392" i="1"/>
  <c r="G1392" i="1"/>
  <c r="F1392" i="1"/>
  <c r="E1392" i="1"/>
  <c r="C1392" i="1"/>
  <c r="B1392" i="1"/>
  <c r="A1392" i="1"/>
  <c r="I1391" i="1"/>
  <c r="H1391" i="1"/>
  <c r="G1391" i="1"/>
  <c r="F1391" i="1"/>
  <c r="E1391" i="1"/>
  <c r="D1391" i="1"/>
  <c r="C1391" i="1"/>
  <c r="B1391" i="1"/>
  <c r="A1391" i="1"/>
  <c r="I1390" i="1"/>
  <c r="H1390" i="1"/>
  <c r="G1390" i="1"/>
  <c r="F1390" i="1"/>
  <c r="E1390" i="1"/>
  <c r="D1390" i="1"/>
  <c r="C1390" i="1"/>
  <c r="B1390" i="1"/>
  <c r="A1390" i="1"/>
  <c r="I1389" i="1"/>
  <c r="H1389" i="1"/>
  <c r="G1389" i="1"/>
  <c r="F1389" i="1"/>
  <c r="E1389" i="1"/>
  <c r="D1389" i="1"/>
  <c r="C1389" i="1"/>
  <c r="B1389" i="1"/>
  <c r="A1389" i="1"/>
  <c r="I1388" i="1"/>
  <c r="H1388" i="1"/>
  <c r="G1388" i="1"/>
  <c r="F1388" i="1"/>
  <c r="E1388" i="1"/>
  <c r="D1388" i="1"/>
  <c r="C1388" i="1"/>
  <c r="B1388" i="1"/>
  <c r="A1388" i="1"/>
  <c r="I1387" i="1"/>
  <c r="H1387" i="1"/>
  <c r="G1387" i="1"/>
  <c r="F1387" i="1"/>
  <c r="E1387" i="1"/>
  <c r="D1387" i="1"/>
  <c r="C1387" i="1"/>
  <c r="B1387" i="1"/>
  <c r="A1387" i="1"/>
  <c r="I1386" i="1"/>
  <c r="H1386" i="1"/>
  <c r="G1386" i="1"/>
  <c r="F1386" i="1"/>
  <c r="E1386" i="1"/>
  <c r="D1386" i="1"/>
  <c r="C1386" i="1"/>
  <c r="B1386" i="1"/>
  <c r="A1386" i="1"/>
  <c r="I1385" i="1"/>
  <c r="H1385" i="1"/>
  <c r="G1385" i="1"/>
  <c r="F1385" i="1"/>
  <c r="E1385" i="1"/>
  <c r="D1385" i="1"/>
  <c r="C1385" i="1"/>
  <c r="B1385" i="1"/>
  <c r="A1385" i="1"/>
  <c r="I1384" i="1"/>
  <c r="H1384" i="1"/>
  <c r="G1384" i="1"/>
  <c r="F1384" i="1"/>
  <c r="E1384" i="1"/>
  <c r="D1384" i="1"/>
  <c r="C1384" i="1"/>
  <c r="B1384" i="1"/>
  <c r="A1384" i="1"/>
  <c r="I1383" i="1"/>
  <c r="H1383" i="1"/>
  <c r="G1383" i="1"/>
  <c r="F1383" i="1"/>
  <c r="E1383" i="1"/>
  <c r="D1383" i="1"/>
  <c r="C1383" i="1"/>
  <c r="B1383" i="1"/>
  <c r="A1383" i="1"/>
  <c r="I1382" i="1"/>
  <c r="H1382" i="1"/>
  <c r="G1382" i="1"/>
  <c r="F1382" i="1"/>
  <c r="E1382" i="1"/>
  <c r="C1382" i="1"/>
  <c r="B1382" i="1"/>
  <c r="A1382" i="1"/>
  <c r="I1381" i="1"/>
  <c r="H1381" i="1"/>
  <c r="G1381" i="1"/>
  <c r="F1381" i="1"/>
  <c r="E1381" i="1"/>
  <c r="D1381" i="1"/>
  <c r="C1381" i="1"/>
  <c r="B1381" i="1"/>
  <c r="A1381" i="1"/>
  <c r="I1380" i="1"/>
  <c r="H1380" i="1"/>
  <c r="G1380" i="1"/>
  <c r="F1380" i="1"/>
  <c r="E1380" i="1"/>
  <c r="D1380" i="1"/>
  <c r="C1380" i="1"/>
  <c r="B1380" i="1"/>
  <c r="A1380" i="1"/>
  <c r="I1379" i="1"/>
  <c r="H1379" i="1"/>
  <c r="G1379" i="1"/>
  <c r="F1379" i="1"/>
  <c r="E1379" i="1"/>
  <c r="D1379" i="1"/>
  <c r="C1379" i="1"/>
  <c r="B1379" i="1"/>
  <c r="A1379" i="1"/>
  <c r="I1378" i="1"/>
  <c r="H1378" i="1"/>
  <c r="G1378" i="1"/>
  <c r="F1378" i="1"/>
  <c r="E1378" i="1"/>
  <c r="D1378" i="1"/>
  <c r="C1378" i="1"/>
  <c r="B1378" i="1"/>
  <c r="A1378" i="1"/>
  <c r="I1377" i="1"/>
  <c r="H1377" i="1"/>
  <c r="G1377" i="1"/>
  <c r="F1377" i="1"/>
  <c r="E1377" i="1"/>
  <c r="D1377" i="1"/>
  <c r="C1377" i="1"/>
  <c r="B1377" i="1"/>
  <c r="A1377" i="1"/>
  <c r="I1376" i="1"/>
  <c r="H1376" i="1"/>
  <c r="G1376" i="1"/>
  <c r="F1376" i="1"/>
  <c r="E1376" i="1"/>
  <c r="D1376" i="1"/>
  <c r="C1376" i="1"/>
  <c r="B1376" i="1"/>
  <c r="A1376" i="1"/>
  <c r="I1375" i="1"/>
  <c r="H1375" i="1"/>
  <c r="G1375" i="1"/>
  <c r="F1375" i="1"/>
  <c r="E1375" i="1"/>
  <c r="D1375" i="1"/>
  <c r="C1375" i="1"/>
  <c r="B1375" i="1"/>
  <c r="A1375" i="1"/>
  <c r="I1374" i="1"/>
  <c r="H1374" i="1"/>
  <c r="G1374" i="1"/>
  <c r="F1374" i="1"/>
  <c r="E1374" i="1"/>
  <c r="D1374" i="1"/>
  <c r="C1374" i="1"/>
  <c r="B1374" i="1"/>
  <c r="A1374" i="1"/>
  <c r="I1373" i="1"/>
  <c r="H1373" i="1"/>
  <c r="G1373" i="1"/>
  <c r="F1373" i="1"/>
  <c r="E1373" i="1"/>
  <c r="D1373" i="1"/>
  <c r="C1373" i="1"/>
  <c r="B1373" i="1"/>
  <c r="A1373" i="1"/>
  <c r="I1372" i="1"/>
  <c r="H1372" i="1"/>
  <c r="G1372" i="1"/>
  <c r="F1372" i="1"/>
  <c r="E1372" i="1"/>
  <c r="C1372" i="1"/>
  <c r="B1372" i="1"/>
  <c r="A1372" i="1"/>
  <c r="I1371" i="1"/>
  <c r="H1371" i="1"/>
  <c r="G1371" i="1"/>
  <c r="F1371" i="1"/>
  <c r="E1371" i="1"/>
  <c r="D1371" i="1"/>
  <c r="C1371" i="1"/>
  <c r="B1371" i="1"/>
  <c r="A1371" i="1"/>
  <c r="I1370" i="1"/>
  <c r="H1370" i="1"/>
  <c r="G1370" i="1"/>
  <c r="F1370" i="1"/>
  <c r="E1370" i="1"/>
  <c r="D1370" i="1"/>
  <c r="C1370" i="1"/>
  <c r="B1370" i="1"/>
  <c r="A1370" i="1"/>
  <c r="I1369" i="1"/>
  <c r="H1369" i="1"/>
  <c r="G1369" i="1"/>
  <c r="F1369" i="1"/>
  <c r="E1369" i="1"/>
  <c r="D1369" i="1"/>
  <c r="C1369" i="1"/>
  <c r="B1369" i="1"/>
  <c r="A1369" i="1"/>
  <c r="I1368" i="1"/>
  <c r="H1368" i="1"/>
  <c r="G1368" i="1"/>
  <c r="F1368" i="1"/>
  <c r="E1368" i="1"/>
  <c r="D1368" i="1"/>
  <c r="C1368" i="1"/>
  <c r="B1368" i="1"/>
  <c r="A1368" i="1"/>
  <c r="I1367" i="1"/>
  <c r="H1367" i="1"/>
  <c r="G1367" i="1"/>
  <c r="F1367" i="1"/>
  <c r="E1367" i="1"/>
  <c r="D1367" i="1"/>
  <c r="C1367" i="1"/>
  <c r="B1367" i="1"/>
  <c r="A1367" i="1"/>
  <c r="I1366" i="1"/>
  <c r="H1366" i="1"/>
  <c r="G1366" i="1"/>
  <c r="F1366" i="1"/>
  <c r="E1366" i="1"/>
  <c r="D1366" i="1"/>
  <c r="C1366" i="1"/>
  <c r="B1366" i="1"/>
  <c r="A1366" i="1"/>
  <c r="I1365" i="1"/>
  <c r="H1365" i="1"/>
  <c r="G1365" i="1"/>
  <c r="F1365" i="1"/>
  <c r="E1365" i="1"/>
  <c r="D1365" i="1"/>
  <c r="C1365" i="1"/>
  <c r="B1365" i="1"/>
  <c r="A1365" i="1"/>
  <c r="I1364" i="1"/>
  <c r="H1364" i="1"/>
  <c r="G1364" i="1"/>
  <c r="F1364" i="1"/>
  <c r="E1364" i="1"/>
  <c r="D1364" i="1"/>
  <c r="C1364" i="1"/>
  <c r="B1364" i="1"/>
  <c r="A1364" i="1"/>
  <c r="I1363" i="1"/>
  <c r="H1363" i="1"/>
  <c r="G1363" i="1"/>
  <c r="F1363" i="1"/>
  <c r="E1363" i="1"/>
  <c r="D1363" i="1"/>
  <c r="C1363" i="1"/>
  <c r="B1363" i="1"/>
  <c r="A1363" i="1"/>
  <c r="I1362" i="1"/>
  <c r="H1362" i="1"/>
  <c r="G1362" i="1"/>
  <c r="F1362" i="1"/>
  <c r="E1362" i="1"/>
  <c r="C1362" i="1"/>
  <c r="B1362" i="1"/>
  <c r="A1362" i="1"/>
  <c r="I1361" i="1"/>
  <c r="H1361" i="1"/>
  <c r="G1361" i="1"/>
  <c r="F1361" i="1"/>
  <c r="E1361" i="1"/>
  <c r="D1361" i="1"/>
  <c r="C1361" i="1"/>
  <c r="B1361" i="1"/>
  <c r="A1361" i="1"/>
  <c r="I1360" i="1"/>
  <c r="H1360" i="1"/>
  <c r="G1360" i="1"/>
  <c r="F1360" i="1"/>
  <c r="E1360" i="1"/>
  <c r="D1360" i="1"/>
  <c r="C1360" i="1"/>
  <c r="B1360" i="1"/>
  <c r="A1360" i="1"/>
  <c r="I1359" i="1"/>
  <c r="H1359" i="1"/>
  <c r="G1359" i="1"/>
  <c r="F1359" i="1"/>
  <c r="E1359" i="1"/>
  <c r="D1359" i="1"/>
  <c r="C1359" i="1"/>
  <c r="B1359" i="1"/>
  <c r="A1359" i="1"/>
  <c r="I1358" i="1"/>
  <c r="H1358" i="1"/>
  <c r="G1358" i="1"/>
  <c r="F1358" i="1"/>
  <c r="E1358" i="1"/>
  <c r="D1358" i="1"/>
  <c r="C1358" i="1"/>
  <c r="B1358" i="1"/>
  <c r="A1358" i="1"/>
  <c r="I1357" i="1"/>
  <c r="H1357" i="1"/>
  <c r="G1357" i="1"/>
  <c r="F1357" i="1"/>
  <c r="E1357" i="1"/>
  <c r="D1357" i="1"/>
  <c r="C1357" i="1"/>
  <c r="B1357" i="1"/>
  <c r="A1357" i="1"/>
  <c r="I1356" i="1"/>
  <c r="H1356" i="1"/>
  <c r="G1356" i="1"/>
  <c r="F1356" i="1"/>
  <c r="E1356" i="1"/>
  <c r="D1356" i="1"/>
  <c r="C1356" i="1"/>
  <c r="B1356" i="1"/>
  <c r="A1356" i="1"/>
  <c r="I1355" i="1"/>
  <c r="H1355" i="1"/>
  <c r="G1355" i="1"/>
  <c r="F1355" i="1"/>
  <c r="E1355" i="1"/>
  <c r="D1355" i="1"/>
  <c r="C1355" i="1"/>
  <c r="B1355" i="1"/>
  <c r="A1355" i="1"/>
  <c r="I1354" i="1"/>
  <c r="H1354" i="1"/>
  <c r="G1354" i="1"/>
  <c r="F1354" i="1"/>
  <c r="E1354" i="1"/>
  <c r="D1354" i="1"/>
  <c r="C1354" i="1"/>
  <c r="B1354" i="1"/>
  <c r="A1354" i="1"/>
  <c r="I1353" i="1"/>
  <c r="H1353" i="1"/>
  <c r="G1353" i="1"/>
  <c r="F1353" i="1"/>
  <c r="E1353" i="1"/>
  <c r="D1353" i="1"/>
  <c r="C1353" i="1"/>
  <c r="B1353" i="1"/>
  <c r="A1353" i="1"/>
  <c r="I1352" i="1"/>
  <c r="H1352" i="1"/>
  <c r="G1352" i="1"/>
  <c r="F1352" i="1"/>
  <c r="E1352" i="1"/>
  <c r="C1352" i="1"/>
  <c r="B1352" i="1"/>
  <c r="A1352" i="1"/>
  <c r="I1351" i="1"/>
  <c r="H1351" i="1"/>
  <c r="G1351" i="1"/>
  <c r="F1351" i="1"/>
  <c r="E1351" i="1"/>
  <c r="D1351" i="1"/>
  <c r="C1351" i="1"/>
  <c r="B1351" i="1"/>
  <c r="A1351" i="1"/>
  <c r="I1350" i="1"/>
  <c r="H1350" i="1"/>
  <c r="G1350" i="1"/>
  <c r="F1350" i="1"/>
  <c r="E1350" i="1"/>
  <c r="D1350" i="1"/>
  <c r="C1350" i="1"/>
  <c r="B1350" i="1"/>
  <c r="A1350" i="1"/>
  <c r="I1349" i="1"/>
  <c r="H1349" i="1"/>
  <c r="G1349" i="1"/>
  <c r="F1349" i="1"/>
  <c r="E1349" i="1"/>
  <c r="D1349" i="1"/>
  <c r="C1349" i="1"/>
  <c r="B1349" i="1"/>
  <c r="A1349" i="1"/>
  <c r="I1348" i="1"/>
  <c r="H1348" i="1"/>
  <c r="G1348" i="1"/>
  <c r="F1348" i="1"/>
  <c r="E1348" i="1"/>
  <c r="D1348" i="1"/>
  <c r="C1348" i="1"/>
  <c r="B1348" i="1"/>
  <c r="A1348" i="1"/>
  <c r="I1347" i="1"/>
  <c r="H1347" i="1"/>
  <c r="G1347" i="1"/>
  <c r="F1347" i="1"/>
  <c r="E1347" i="1"/>
  <c r="D1347" i="1"/>
  <c r="C1347" i="1"/>
  <c r="B1347" i="1"/>
  <c r="A1347" i="1"/>
  <c r="I1346" i="1"/>
  <c r="H1346" i="1"/>
  <c r="G1346" i="1"/>
  <c r="F1346" i="1"/>
  <c r="E1346" i="1"/>
  <c r="D1346" i="1"/>
  <c r="C1346" i="1"/>
  <c r="B1346" i="1"/>
  <c r="A1346" i="1"/>
  <c r="I1345" i="1"/>
  <c r="H1345" i="1"/>
  <c r="G1345" i="1"/>
  <c r="F1345" i="1"/>
  <c r="E1345" i="1"/>
  <c r="D1345" i="1"/>
  <c r="C1345" i="1"/>
  <c r="B1345" i="1"/>
  <c r="A1345" i="1"/>
  <c r="I1344" i="1"/>
  <c r="H1344" i="1"/>
  <c r="G1344" i="1"/>
  <c r="F1344" i="1"/>
  <c r="E1344" i="1"/>
  <c r="D1344" i="1"/>
  <c r="C1344" i="1"/>
  <c r="B1344" i="1"/>
  <c r="A1344" i="1"/>
  <c r="I1343" i="1"/>
  <c r="H1343" i="1"/>
  <c r="G1343" i="1"/>
  <c r="F1343" i="1"/>
  <c r="E1343" i="1"/>
  <c r="D1343" i="1"/>
  <c r="C1343" i="1"/>
  <c r="B1343" i="1"/>
  <c r="A1343" i="1"/>
  <c r="I1342" i="1"/>
  <c r="H1342" i="1"/>
  <c r="G1342" i="1"/>
  <c r="F1342" i="1"/>
  <c r="E1342" i="1"/>
  <c r="C1342" i="1"/>
  <c r="B1342" i="1"/>
  <c r="A1342" i="1"/>
  <c r="I1341" i="1"/>
  <c r="H1341" i="1"/>
  <c r="G1341" i="1"/>
  <c r="F1341" i="1"/>
  <c r="E1341" i="1"/>
  <c r="D1341" i="1"/>
  <c r="C1341" i="1"/>
  <c r="B1341" i="1"/>
  <c r="A1341" i="1"/>
  <c r="I1340" i="1"/>
  <c r="H1340" i="1"/>
  <c r="G1340" i="1"/>
  <c r="F1340" i="1"/>
  <c r="E1340" i="1"/>
  <c r="D1340" i="1"/>
  <c r="C1340" i="1"/>
  <c r="B1340" i="1"/>
  <c r="A1340" i="1"/>
  <c r="I1339" i="1"/>
  <c r="H1339" i="1"/>
  <c r="G1339" i="1"/>
  <c r="F1339" i="1"/>
  <c r="E1339" i="1"/>
  <c r="D1339" i="1"/>
  <c r="C1339" i="1"/>
  <c r="B1339" i="1"/>
  <c r="A1339" i="1"/>
  <c r="I1338" i="1"/>
  <c r="H1338" i="1"/>
  <c r="G1338" i="1"/>
  <c r="F1338" i="1"/>
  <c r="E1338" i="1"/>
  <c r="D1338" i="1"/>
  <c r="C1338" i="1"/>
  <c r="B1338" i="1"/>
  <c r="A1338" i="1"/>
  <c r="I1337" i="1"/>
  <c r="H1337" i="1"/>
  <c r="G1337" i="1"/>
  <c r="F1337" i="1"/>
  <c r="E1337" i="1"/>
  <c r="D1337" i="1"/>
  <c r="C1337" i="1"/>
  <c r="B1337" i="1"/>
  <c r="A1337" i="1"/>
  <c r="I1336" i="1"/>
  <c r="H1336" i="1"/>
  <c r="G1336" i="1"/>
  <c r="F1336" i="1"/>
  <c r="E1336" i="1"/>
  <c r="D1336" i="1"/>
  <c r="C1336" i="1"/>
  <c r="B1336" i="1"/>
  <c r="A1336" i="1"/>
  <c r="I1335" i="1"/>
  <c r="H1335" i="1"/>
  <c r="G1335" i="1"/>
  <c r="F1335" i="1"/>
  <c r="E1335" i="1"/>
  <c r="D1335" i="1"/>
  <c r="C1335" i="1"/>
  <c r="B1335" i="1"/>
  <c r="A1335" i="1"/>
  <c r="I1334" i="1"/>
  <c r="H1334" i="1"/>
  <c r="G1334" i="1"/>
  <c r="F1334" i="1"/>
  <c r="E1334" i="1"/>
  <c r="D1334" i="1"/>
  <c r="C1334" i="1"/>
  <c r="B1334" i="1"/>
  <c r="A1334" i="1"/>
  <c r="I1333" i="1"/>
  <c r="H1333" i="1"/>
  <c r="G1333" i="1"/>
  <c r="F1333" i="1"/>
  <c r="E1333" i="1"/>
  <c r="D1333" i="1"/>
  <c r="C1333" i="1"/>
  <c r="B1333" i="1"/>
  <c r="A1333" i="1"/>
  <c r="I1332" i="1"/>
  <c r="H1332" i="1"/>
  <c r="G1332" i="1"/>
  <c r="F1332" i="1"/>
  <c r="E1332" i="1"/>
  <c r="C1332" i="1"/>
  <c r="B1332" i="1"/>
  <c r="A1332" i="1"/>
  <c r="I1331" i="1"/>
  <c r="H1331" i="1"/>
  <c r="G1331" i="1"/>
  <c r="F1331" i="1"/>
  <c r="E1331" i="1"/>
  <c r="D1331" i="1"/>
  <c r="C1331" i="1"/>
  <c r="B1331" i="1"/>
  <c r="A1331" i="1"/>
  <c r="I1330" i="1"/>
  <c r="H1330" i="1"/>
  <c r="G1330" i="1"/>
  <c r="F1330" i="1"/>
  <c r="E1330" i="1"/>
  <c r="D1330" i="1"/>
  <c r="C1330" i="1"/>
  <c r="B1330" i="1"/>
  <c r="A1330" i="1"/>
  <c r="I1329" i="1"/>
  <c r="H1329" i="1"/>
  <c r="G1329" i="1"/>
  <c r="F1329" i="1"/>
  <c r="E1329" i="1"/>
  <c r="D1329" i="1"/>
  <c r="C1329" i="1"/>
  <c r="B1329" i="1"/>
  <c r="A1329" i="1"/>
  <c r="I1328" i="1"/>
  <c r="H1328" i="1"/>
  <c r="G1328" i="1"/>
  <c r="F1328" i="1"/>
  <c r="E1328" i="1"/>
  <c r="D1328" i="1"/>
  <c r="C1328" i="1"/>
  <c r="B1328" i="1"/>
  <c r="A1328" i="1"/>
  <c r="I1327" i="1"/>
  <c r="H1327" i="1"/>
  <c r="G1327" i="1"/>
  <c r="F1327" i="1"/>
  <c r="E1327" i="1"/>
  <c r="D1327" i="1"/>
  <c r="C1327" i="1"/>
  <c r="B1327" i="1"/>
  <c r="A1327" i="1"/>
  <c r="I1326" i="1"/>
  <c r="H1326" i="1"/>
  <c r="G1326" i="1"/>
  <c r="F1326" i="1"/>
  <c r="E1326" i="1"/>
  <c r="D1326" i="1"/>
  <c r="C1326" i="1"/>
  <c r="B1326" i="1"/>
  <c r="A1326" i="1"/>
  <c r="I1325" i="1"/>
  <c r="H1325" i="1"/>
  <c r="G1325" i="1"/>
  <c r="F1325" i="1"/>
  <c r="E1325" i="1"/>
  <c r="D1325" i="1"/>
  <c r="C1325" i="1"/>
  <c r="B1325" i="1"/>
  <c r="A1325" i="1"/>
  <c r="I1324" i="1"/>
  <c r="H1324" i="1"/>
  <c r="G1324" i="1"/>
  <c r="F1324" i="1"/>
  <c r="E1324" i="1"/>
  <c r="D1324" i="1"/>
  <c r="C1324" i="1"/>
  <c r="B1324" i="1"/>
  <c r="A1324" i="1"/>
  <c r="I1323" i="1"/>
  <c r="H1323" i="1"/>
  <c r="G1323" i="1"/>
  <c r="F1323" i="1"/>
  <c r="E1323" i="1"/>
  <c r="D1323" i="1"/>
  <c r="C1323" i="1"/>
  <c r="B1323" i="1"/>
  <c r="A1323" i="1"/>
  <c r="I1322" i="1"/>
  <c r="H1322" i="1"/>
  <c r="G1322" i="1"/>
  <c r="F1322" i="1"/>
  <c r="E1322" i="1"/>
  <c r="C1322" i="1"/>
  <c r="B1322" i="1"/>
  <c r="A1322" i="1"/>
  <c r="I1321" i="1"/>
  <c r="H1321" i="1"/>
  <c r="G1321" i="1"/>
  <c r="F1321" i="1"/>
  <c r="E1321" i="1"/>
  <c r="D1321" i="1"/>
  <c r="C1321" i="1"/>
  <c r="B1321" i="1"/>
  <c r="A1321" i="1"/>
  <c r="I1320" i="1"/>
  <c r="H1320" i="1"/>
  <c r="G1320" i="1"/>
  <c r="F1320" i="1"/>
  <c r="E1320" i="1"/>
  <c r="D1320" i="1"/>
  <c r="C1320" i="1"/>
  <c r="B1320" i="1"/>
  <c r="A1320" i="1"/>
  <c r="I1319" i="1"/>
  <c r="H1319" i="1"/>
  <c r="G1319" i="1"/>
  <c r="F1319" i="1"/>
  <c r="E1319" i="1"/>
  <c r="D1319" i="1"/>
  <c r="C1319" i="1"/>
  <c r="B1319" i="1"/>
  <c r="A1319" i="1"/>
  <c r="I1318" i="1"/>
  <c r="H1318" i="1"/>
  <c r="G1318" i="1"/>
  <c r="F1318" i="1"/>
  <c r="E1318" i="1"/>
  <c r="D1318" i="1"/>
  <c r="C1318" i="1"/>
  <c r="B1318" i="1"/>
  <c r="A1318" i="1"/>
  <c r="I1317" i="1"/>
  <c r="H1317" i="1"/>
  <c r="G1317" i="1"/>
  <c r="F1317" i="1"/>
  <c r="E1317" i="1"/>
  <c r="D1317" i="1"/>
  <c r="C1317" i="1"/>
  <c r="B1317" i="1"/>
  <c r="A1317" i="1"/>
  <c r="I1316" i="1"/>
  <c r="H1316" i="1"/>
  <c r="G1316" i="1"/>
  <c r="F1316" i="1"/>
  <c r="E1316" i="1"/>
  <c r="D1316" i="1"/>
  <c r="C1316" i="1"/>
  <c r="B1316" i="1"/>
  <c r="A1316" i="1"/>
  <c r="I1315" i="1"/>
  <c r="H1315" i="1"/>
  <c r="G1315" i="1"/>
  <c r="F1315" i="1"/>
  <c r="E1315" i="1"/>
  <c r="D1315" i="1"/>
  <c r="C1315" i="1"/>
  <c r="B1315" i="1"/>
  <c r="A1315" i="1"/>
  <c r="I1314" i="1"/>
  <c r="H1314" i="1"/>
  <c r="G1314" i="1"/>
  <c r="F1314" i="1"/>
  <c r="E1314" i="1"/>
  <c r="D1314" i="1"/>
  <c r="C1314" i="1"/>
  <c r="B1314" i="1"/>
  <c r="A1314" i="1"/>
  <c r="I1313" i="1"/>
  <c r="H1313" i="1"/>
  <c r="G1313" i="1"/>
  <c r="F1313" i="1"/>
  <c r="E1313" i="1"/>
  <c r="D1313" i="1"/>
  <c r="C1313" i="1"/>
  <c r="B1313" i="1"/>
  <c r="A1313" i="1"/>
  <c r="I1312" i="1"/>
  <c r="H1312" i="1"/>
  <c r="G1312" i="1"/>
  <c r="F1312" i="1"/>
  <c r="E1312" i="1"/>
  <c r="C1312" i="1"/>
  <c r="B1312" i="1"/>
  <c r="A1312" i="1"/>
  <c r="I1311" i="1"/>
  <c r="H1311" i="1"/>
  <c r="G1311" i="1"/>
  <c r="F1311" i="1"/>
  <c r="E1311" i="1"/>
  <c r="D1311" i="1"/>
  <c r="C1311" i="1"/>
  <c r="B1311" i="1"/>
  <c r="A1311" i="1"/>
  <c r="I1310" i="1"/>
  <c r="H1310" i="1"/>
  <c r="G1310" i="1"/>
  <c r="F1310" i="1"/>
  <c r="E1310" i="1"/>
  <c r="D1310" i="1"/>
  <c r="C1310" i="1"/>
  <c r="B1310" i="1"/>
  <c r="A1310" i="1"/>
  <c r="I1309" i="1"/>
  <c r="H1309" i="1"/>
  <c r="G1309" i="1"/>
  <c r="F1309" i="1"/>
  <c r="E1309" i="1"/>
  <c r="D1309" i="1"/>
  <c r="C1309" i="1"/>
  <c r="B1309" i="1"/>
  <c r="A1309" i="1"/>
  <c r="I1308" i="1"/>
  <c r="H1308" i="1"/>
  <c r="G1308" i="1"/>
  <c r="F1308" i="1"/>
  <c r="E1308" i="1"/>
  <c r="D1308" i="1"/>
  <c r="C1308" i="1"/>
  <c r="B1308" i="1"/>
  <c r="A1308" i="1"/>
  <c r="I1307" i="1"/>
  <c r="H1307" i="1"/>
  <c r="G1307" i="1"/>
  <c r="F1307" i="1"/>
  <c r="E1307" i="1"/>
  <c r="D1307" i="1"/>
  <c r="C1307" i="1"/>
  <c r="B1307" i="1"/>
  <c r="A1307" i="1"/>
  <c r="I1306" i="1"/>
  <c r="H1306" i="1"/>
  <c r="G1306" i="1"/>
  <c r="F1306" i="1"/>
  <c r="E1306" i="1"/>
  <c r="D1306" i="1"/>
  <c r="C1306" i="1"/>
  <c r="B1306" i="1"/>
  <c r="A1306" i="1"/>
  <c r="I1305" i="1"/>
  <c r="H1305" i="1"/>
  <c r="G1305" i="1"/>
  <c r="F1305" i="1"/>
  <c r="E1305" i="1"/>
  <c r="D1305" i="1"/>
  <c r="C1305" i="1"/>
  <c r="B1305" i="1"/>
  <c r="A1305" i="1"/>
  <c r="I1304" i="1"/>
  <c r="H1304" i="1"/>
  <c r="G1304" i="1"/>
  <c r="F1304" i="1"/>
  <c r="E1304" i="1"/>
  <c r="D1304" i="1"/>
  <c r="C1304" i="1"/>
  <c r="B1304" i="1"/>
  <c r="A1304" i="1"/>
  <c r="I1303" i="1"/>
  <c r="H1303" i="1"/>
  <c r="G1303" i="1"/>
  <c r="F1303" i="1"/>
  <c r="E1303" i="1"/>
  <c r="D1303" i="1"/>
  <c r="C1303" i="1"/>
  <c r="B1303" i="1"/>
  <c r="A1303" i="1"/>
  <c r="I1302" i="1"/>
  <c r="H1302" i="1"/>
  <c r="G1302" i="1"/>
  <c r="F1302" i="1"/>
  <c r="E1302" i="1"/>
  <c r="C1302" i="1"/>
  <c r="B1302" i="1"/>
  <c r="A1302" i="1"/>
  <c r="I1301" i="1"/>
  <c r="H1301" i="1"/>
  <c r="G1301" i="1"/>
  <c r="F1301" i="1"/>
  <c r="E1301" i="1"/>
  <c r="D1301" i="1"/>
  <c r="C1301" i="1"/>
  <c r="B1301" i="1"/>
  <c r="A1301" i="1"/>
  <c r="I1300" i="1"/>
  <c r="H1300" i="1"/>
  <c r="G1300" i="1"/>
  <c r="F1300" i="1"/>
  <c r="E1300" i="1"/>
  <c r="D1300" i="1"/>
  <c r="C1300" i="1"/>
  <c r="B1300" i="1"/>
  <c r="A1300" i="1"/>
  <c r="I1299" i="1"/>
  <c r="H1299" i="1"/>
  <c r="G1299" i="1"/>
  <c r="F1299" i="1"/>
  <c r="E1299" i="1"/>
  <c r="D1299" i="1"/>
  <c r="C1299" i="1"/>
  <c r="B1299" i="1"/>
  <c r="A1299" i="1"/>
  <c r="I1298" i="1"/>
  <c r="H1298" i="1"/>
  <c r="G1298" i="1"/>
  <c r="F1298" i="1"/>
  <c r="E1298" i="1"/>
  <c r="D1298" i="1"/>
  <c r="C1298" i="1"/>
  <c r="B1298" i="1"/>
  <c r="A1298" i="1"/>
  <c r="I1297" i="1"/>
  <c r="H1297" i="1"/>
  <c r="G1297" i="1"/>
  <c r="F1297" i="1"/>
  <c r="E1297" i="1"/>
  <c r="D1297" i="1"/>
  <c r="C1297" i="1"/>
  <c r="B1297" i="1"/>
  <c r="A1297" i="1"/>
  <c r="I1296" i="1"/>
  <c r="H1296" i="1"/>
  <c r="G1296" i="1"/>
  <c r="F1296" i="1"/>
  <c r="E1296" i="1"/>
  <c r="D1296" i="1"/>
  <c r="C1296" i="1"/>
  <c r="B1296" i="1"/>
  <c r="A1296" i="1"/>
  <c r="I1295" i="1"/>
  <c r="H1295" i="1"/>
  <c r="G1295" i="1"/>
  <c r="F1295" i="1"/>
  <c r="E1295" i="1"/>
  <c r="D1295" i="1"/>
  <c r="C1295" i="1"/>
  <c r="B1295" i="1"/>
  <c r="A1295" i="1"/>
  <c r="I1294" i="1"/>
  <c r="H1294" i="1"/>
  <c r="G1294" i="1"/>
  <c r="F1294" i="1"/>
  <c r="E1294" i="1"/>
  <c r="D1294" i="1"/>
  <c r="C1294" i="1"/>
  <c r="B1294" i="1"/>
  <c r="A1294" i="1"/>
  <c r="I1293" i="1"/>
  <c r="H1293" i="1"/>
  <c r="G1293" i="1"/>
  <c r="F1293" i="1"/>
  <c r="E1293" i="1"/>
  <c r="D1293" i="1"/>
  <c r="C1293" i="1"/>
  <c r="B1293" i="1"/>
  <c r="A1293" i="1"/>
  <c r="I1292" i="1"/>
  <c r="H1292" i="1"/>
  <c r="G1292" i="1"/>
  <c r="F1292" i="1"/>
  <c r="E1292" i="1"/>
  <c r="C1292" i="1"/>
  <c r="B1292" i="1"/>
  <c r="A1292" i="1"/>
  <c r="I1291" i="1"/>
  <c r="H1291" i="1"/>
  <c r="G1291" i="1"/>
  <c r="F1291" i="1"/>
  <c r="E1291" i="1"/>
  <c r="D1291" i="1"/>
  <c r="C1291" i="1"/>
  <c r="B1291" i="1"/>
  <c r="A1291" i="1"/>
  <c r="I1290" i="1"/>
  <c r="H1290" i="1"/>
  <c r="G1290" i="1"/>
  <c r="F1290" i="1"/>
  <c r="E1290" i="1"/>
  <c r="D1290" i="1"/>
  <c r="C1290" i="1"/>
  <c r="B1290" i="1"/>
  <c r="A1290" i="1"/>
  <c r="I1289" i="1"/>
  <c r="H1289" i="1"/>
  <c r="G1289" i="1"/>
  <c r="F1289" i="1"/>
  <c r="E1289" i="1"/>
  <c r="D1289" i="1"/>
  <c r="C1289" i="1"/>
  <c r="B1289" i="1"/>
  <c r="A1289" i="1"/>
  <c r="I1288" i="1"/>
  <c r="H1288" i="1"/>
  <c r="G1288" i="1"/>
  <c r="F1288" i="1"/>
  <c r="E1288" i="1"/>
  <c r="D1288" i="1"/>
  <c r="C1288" i="1"/>
  <c r="B1288" i="1"/>
  <c r="A1288" i="1"/>
  <c r="I1287" i="1"/>
  <c r="H1287" i="1"/>
  <c r="G1287" i="1"/>
  <c r="F1287" i="1"/>
  <c r="E1287" i="1"/>
  <c r="D1287" i="1"/>
  <c r="C1287" i="1"/>
  <c r="B1287" i="1"/>
  <c r="A1287" i="1"/>
  <c r="I1286" i="1"/>
  <c r="H1286" i="1"/>
  <c r="G1286" i="1"/>
  <c r="F1286" i="1"/>
  <c r="E1286" i="1"/>
  <c r="D1286" i="1"/>
  <c r="C1286" i="1"/>
  <c r="B1286" i="1"/>
  <c r="A1286" i="1"/>
  <c r="I1285" i="1"/>
  <c r="H1285" i="1"/>
  <c r="G1285" i="1"/>
  <c r="F1285" i="1"/>
  <c r="E1285" i="1"/>
  <c r="D1285" i="1"/>
  <c r="C1285" i="1"/>
  <c r="B1285" i="1"/>
  <c r="A1285" i="1"/>
  <c r="I1284" i="1"/>
  <c r="H1284" i="1"/>
  <c r="G1284" i="1"/>
  <c r="F1284" i="1"/>
  <c r="E1284" i="1"/>
  <c r="D1284" i="1"/>
  <c r="C1284" i="1"/>
  <c r="B1284" i="1"/>
  <c r="A1284" i="1"/>
  <c r="I1283" i="1"/>
  <c r="H1283" i="1"/>
  <c r="G1283" i="1"/>
  <c r="F1283" i="1"/>
  <c r="E1283" i="1"/>
  <c r="D1283" i="1"/>
  <c r="C1283" i="1"/>
  <c r="B1283" i="1"/>
  <c r="A1283" i="1"/>
  <c r="I1282" i="1"/>
  <c r="H1282" i="1"/>
  <c r="G1282" i="1"/>
  <c r="F1282" i="1"/>
  <c r="E1282" i="1"/>
  <c r="C1282" i="1"/>
  <c r="B1282" i="1"/>
  <c r="A1282" i="1"/>
  <c r="I1281" i="1"/>
  <c r="H1281" i="1"/>
  <c r="G1281" i="1"/>
  <c r="F1281" i="1"/>
  <c r="E1281" i="1"/>
  <c r="D1281" i="1"/>
  <c r="C1281" i="1"/>
  <c r="B1281" i="1"/>
  <c r="A1281" i="1"/>
  <c r="I1280" i="1"/>
  <c r="H1280" i="1"/>
  <c r="G1280" i="1"/>
  <c r="F1280" i="1"/>
  <c r="E1280" i="1"/>
  <c r="D1280" i="1"/>
  <c r="C1280" i="1"/>
  <c r="B1280" i="1"/>
  <c r="A1280" i="1"/>
  <c r="I1279" i="1"/>
  <c r="H1279" i="1"/>
  <c r="G1279" i="1"/>
  <c r="F1279" i="1"/>
  <c r="E1279" i="1"/>
  <c r="D1279" i="1"/>
  <c r="C1279" i="1"/>
  <c r="B1279" i="1"/>
  <c r="A1279" i="1"/>
  <c r="I1278" i="1"/>
  <c r="H1278" i="1"/>
  <c r="G1278" i="1"/>
  <c r="F1278" i="1"/>
  <c r="E1278" i="1"/>
  <c r="D1278" i="1"/>
  <c r="C1278" i="1"/>
  <c r="B1278" i="1"/>
  <c r="A1278" i="1"/>
  <c r="I1277" i="1"/>
  <c r="H1277" i="1"/>
  <c r="G1277" i="1"/>
  <c r="F1277" i="1"/>
  <c r="E1277" i="1"/>
  <c r="D1277" i="1"/>
  <c r="C1277" i="1"/>
  <c r="B1277" i="1"/>
  <c r="A1277" i="1"/>
  <c r="I1276" i="1"/>
  <c r="H1276" i="1"/>
  <c r="G1276" i="1"/>
  <c r="F1276" i="1"/>
  <c r="E1276" i="1"/>
  <c r="D1276" i="1"/>
  <c r="C1276" i="1"/>
  <c r="B1276" i="1"/>
  <c r="A1276" i="1"/>
  <c r="I1275" i="1"/>
  <c r="H1275" i="1"/>
  <c r="G1275" i="1"/>
  <c r="F1275" i="1"/>
  <c r="E1275" i="1"/>
  <c r="D1275" i="1"/>
  <c r="C1275" i="1"/>
  <c r="B1275" i="1"/>
  <c r="A1275" i="1"/>
  <c r="I1274" i="1"/>
  <c r="H1274" i="1"/>
  <c r="G1274" i="1"/>
  <c r="F1274" i="1"/>
  <c r="E1274" i="1"/>
  <c r="D1274" i="1"/>
  <c r="C1274" i="1"/>
  <c r="B1274" i="1"/>
  <c r="A1274" i="1"/>
  <c r="I1273" i="1"/>
  <c r="H1273" i="1"/>
  <c r="G1273" i="1"/>
  <c r="F1273" i="1"/>
  <c r="E1273" i="1"/>
  <c r="D1273" i="1"/>
  <c r="C1273" i="1"/>
  <c r="B1273" i="1"/>
  <c r="A1273" i="1"/>
  <c r="I1272" i="1"/>
  <c r="H1272" i="1"/>
  <c r="G1272" i="1"/>
  <c r="F1272" i="1"/>
  <c r="E1272" i="1"/>
  <c r="C1272" i="1"/>
  <c r="B1272" i="1"/>
  <c r="A1272" i="1"/>
  <c r="I1271" i="1"/>
  <c r="H1271" i="1"/>
  <c r="G1271" i="1"/>
  <c r="F1271" i="1"/>
  <c r="E1271" i="1"/>
  <c r="D1271" i="1"/>
  <c r="C1271" i="1"/>
  <c r="B1271" i="1"/>
  <c r="A1271" i="1"/>
  <c r="I1270" i="1"/>
  <c r="H1270" i="1"/>
  <c r="G1270" i="1"/>
  <c r="F1270" i="1"/>
  <c r="E1270" i="1"/>
  <c r="D1270" i="1"/>
  <c r="C1270" i="1"/>
  <c r="B1270" i="1"/>
  <c r="A1270" i="1"/>
  <c r="I1269" i="1"/>
  <c r="H1269" i="1"/>
  <c r="G1269" i="1"/>
  <c r="F1269" i="1"/>
  <c r="E1269" i="1"/>
  <c r="D1269" i="1"/>
  <c r="C1269" i="1"/>
  <c r="B1269" i="1"/>
  <c r="A1269" i="1"/>
  <c r="I1268" i="1"/>
  <c r="H1268" i="1"/>
  <c r="G1268" i="1"/>
  <c r="F1268" i="1"/>
  <c r="E1268" i="1"/>
  <c r="D1268" i="1"/>
  <c r="C1268" i="1"/>
  <c r="B1268" i="1"/>
  <c r="A1268" i="1"/>
  <c r="I1267" i="1"/>
  <c r="H1267" i="1"/>
  <c r="G1267" i="1"/>
  <c r="F1267" i="1"/>
  <c r="E1267" i="1"/>
  <c r="D1267" i="1"/>
  <c r="C1267" i="1"/>
  <c r="B1267" i="1"/>
  <c r="A1267" i="1"/>
  <c r="I1266" i="1"/>
  <c r="H1266" i="1"/>
  <c r="G1266" i="1"/>
  <c r="F1266" i="1"/>
  <c r="E1266" i="1"/>
  <c r="D1266" i="1"/>
  <c r="C1266" i="1"/>
  <c r="B1266" i="1"/>
  <c r="A1266" i="1"/>
  <c r="I1265" i="1"/>
  <c r="H1265" i="1"/>
  <c r="G1265" i="1"/>
  <c r="F1265" i="1"/>
  <c r="E1265" i="1"/>
  <c r="D1265" i="1"/>
  <c r="C1265" i="1"/>
  <c r="B1265" i="1"/>
  <c r="A1265" i="1"/>
  <c r="I1264" i="1"/>
  <c r="H1264" i="1"/>
  <c r="G1264" i="1"/>
  <c r="F1264" i="1"/>
  <c r="E1264" i="1"/>
  <c r="D1264" i="1"/>
  <c r="C1264" i="1"/>
  <c r="B1264" i="1"/>
  <c r="A1264" i="1"/>
  <c r="I1263" i="1"/>
  <c r="H1263" i="1"/>
  <c r="G1263" i="1"/>
  <c r="F1263" i="1"/>
  <c r="E1263" i="1"/>
  <c r="D1263" i="1"/>
  <c r="C1263" i="1"/>
  <c r="B1263" i="1"/>
  <c r="A1263" i="1"/>
  <c r="I1262" i="1"/>
  <c r="H1262" i="1"/>
  <c r="G1262" i="1"/>
  <c r="F1262" i="1"/>
  <c r="E1262" i="1"/>
  <c r="C1262" i="1"/>
  <c r="B1262" i="1"/>
  <c r="A1262" i="1"/>
  <c r="I1261" i="1"/>
  <c r="H1261" i="1"/>
  <c r="G1261" i="1"/>
  <c r="F1261" i="1"/>
  <c r="E1261" i="1"/>
  <c r="D1261" i="1"/>
  <c r="C1261" i="1"/>
  <c r="B1261" i="1"/>
  <c r="A1261" i="1"/>
  <c r="I1260" i="1"/>
  <c r="H1260" i="1"/>
  <c r="G1260" i="1"/>
  <c r="F1260" i="1"/>
  <c r="E1260" i="1"/>
  <c r="D1260" i="1"/>
  <c r="C1260" i="1"/>
  <c r="B1260" i="1"/>
  <c r="A1260" i="1"/>
  <c r="I1259" i="1"/>
  <c r="H1259" i="1"/>
  <c r="G1259" i="1"/>
  <c r="F1259" i="1"/>
  <c r="E1259" i="1"/>
  <c r="D1259" i="1"/>
  <c r="C1259" i="1"/>
  <c r="B1259" i="1"/>
  <c r="A1259" i="1"/>
  <c r="I1258" i="1"/>
  <c r="H1258" i="1"/>
  <c r="G1258" i="1"/>
  <c r="F1258" i="1"/>
  <c r="E1258" i="1"/>
  <c r="D1258" i="1"/>
  <c r="C1258" i="1"/>
  <c r="B1258" i="1"/>
  <c r="A1258" i="1"/>
  <c r="I1257" i="1"/>
  <c r="H1257" i="1"/>
  <c r="G1257" i="1"/>
  <c r="F1257" i="1"/>
  <c r="E1257" i="1"/>
  <c r="D1257" i="1"/>
  <c r="C1257" i="1"/>
  <c r="B1257" i="1"/>
  <c r="A1257" i="1"/>
  <c r="I1256" i="1"/>
  <c r="H1256" i="1"/>
  <c r="G1256" i="1"/>
  <c r="F1256" i="1"/>
  <c r="E1256" i="1"/>
  <c r="D1256" i="1"/>
  <c r="C1256" i="1"/>
  <c r="B1256" i="1"/>
  <c r="A1256" i="1"/>
  <c r="I1255" i="1"/>
  <c r="H1255" i="1"/>
  <c r="G1255" i="1"/>
  <c r="F1255" i="1"/>
  <c r="E1255" i="1"/>
  <c r="D1255" i="1"/>
  <c r="C1255" i="1"/>
  <c r="B1255" i="1"/>
  <c r="A1255" i="1"/>
  <c r="I1254" i="1"/>
  <c r="H1254" i="1"/>
  <c r="G1254" i="1"/>
  <c r="F1254" i="1"/>
  <c r="E1254" i="1"/>
  <c r="D1254" i="1"/>
  <c r="C1254" i="1"/>
  <c r="B1254" i="1"/>
  <c r="A1254" i="1"/>
  <c r="I1253" i="1"/>
  <c r="H1253" i="1"/>
  <c r="G1253" i="1"/>
  <c r="F1253" i="1"/>
  <c r="E1253" i="1"/>
  <c r="D1253" i="1"/>
  <c r="C1253" i="1"/>
  <c r="B1253" i="1"/>
  <c r="A1253" i="1"/>
  <c r="I1252" i="1"/>
  <c r="H1252" i="1"/>
  <c r="G1252" i="1"/>
  <c r="F1252" i="1"/>
  <c r="E1252" i="1"/>
  <c r="C1252" i="1"/>
  <c r="B1252" i="1"/>
  <c r="A1252" i="1"/>
  <c r="I1251" i="1"/>
  <c r="H1251" i="1"/>
  <c r="G1251" i="1"/>
  <c r="F1251" i="1"/>
  <c r="E1251" i="1"/>
  <c r="D1251" i="1"/>
  <c r="C1251" i="1"/>
  <c r="B1251" i="1"/>
  <c r="A1251" i="1"/>
  <c r="I1250" i="1"/>
  <c r="H1250" i="1"/>
  <c r="G1250" i="1"/>
  <c r="F1250" i="1"/>
  <c r="E1250" i="1"/>
  <c r="D1250" i="1"/>
  <c r="C1250" i="1"/>
  <c r="B1250" i="1"/>
  <c r="A1250" i="1"/>
  <c r="I1249" i="1"/>
  <c r="H1249" i="1"/>
  <c r="G1249" i="1"/>
  <c r="F1249" i="1"/>
  <c r="E1249" i="1"/>
  <c r="D1249" i="1"/>
  <c r="C1249" i="1"/>
  <c r="B1249" i="1"/>
  <c r="A1249" i="1"/>
  <c r="I1248" i="1"/>
  <c r="H1248" i="1"/>
  <c r="G1248" i="1"/>
  <c r="F1248" i="1"/>
  <c r="E1248" i="1"/>
  <c r="D1248" i="1"/>
  <c r="C1248" i="1"/>
  <c r="B1248" i="1"/>
  <c r="A1248" i="1"/>
  <c r="I1247" i="1"/>
  <c r="H1247" i="1"/>
  <c r="G1247" i="1"/>
  <c r="F1247" i="1"/>
  <c r="E1247" i="1"/>
  <c r="D1247" i="1"/>
  <c r="C1247" i="1"/>
  <c r="B1247" i="1"/>
  <c r="A1247" i="1"/>
  <c r="I1246" i="1"/>
  <c r="H1246" i="1"/>
  <c r="G1246" i="1"/>
  <c r="F1246" i="1"/>
  <c r="E1246" i="1"/>
  <c r="D1246" i="1"/>
  <c r="C1246" i="1"/>
  <c r="B1246" i="1"/>
  <c r="A1246" i="1"/>
  <c r="I1245" i="1"/>
  <c r="H1245" i="1"/>
  <c r="G1245" i="1"/>
  <c r="F1245" i="1"/>
  <c r="E1245" i="1"/>
  <c r="D1245" i="1"/>
  <c r="C1245" i="1"/>
  <c r="B1245" i="1"/>
  <c r="A1245" i="1"/>
  <c r="I1244" i="1"/>
  <c r="H1244" i="1"/>
  <c r="G1244" i="1"/>
  <c r="F1244" i="1"/>
  <c r="E1244" i="1"/>
  <c r="D1244" i="1"/>
  <c r="C1244" i="1"/>
  <c r="B1244" i="1"/>
  <c r="A1244" i="1"/>
  <c r="I1243" i="1"/>
  <c r="H1243" i="1"/>
  <c r="G1243" i="1"/>
  <c r="F1243" i="1"/>
  <c r="E1243" i="1"/>
  <c r="D1243" i="1"/>
  <c r="C1243" i="1"/>
  <c r="B1243" i="1"/>
  <c r="A1243" i="1"/>
  <c r="I1242" i="1"/>
  <c r="H1242" i="1"/>
  <c r="G1242" i="1"/>
  <c r="F1242" i="1"/>
  <c r="E1242" i="1"/>
  <c r="C1242" i="1"/>
  <c r="B1242" i="1"/>
  <c r="A1242" i="1"/>
  <c r="I1241" i="1"/>
  <c r="H1241" i="1"/>
  <c r="G1241" i="1"/>
  <c r="F1241" i="1"/>
  <c r="E1241" i="1"/>
  <c r="D1241" i="1"/>
  <c r="C1241" i="1"/>
  <c r="B1241" i="1"/>
  <c r="A1241" i="1"/>
  <c r="I1240" i="1"/>
  <c r="H1240" i="1"/>
  <c r="G1240" i="1"/>
  <c r="F1240" i="1"/>
  <c r="E1240" i="1"/>
  <c r="D1240" i="1"/>
  <c r="C1240" i="1"/>
  <c r="B1240" i="1"/>
  <c r="A1240" i="1"/>
  <c r="I1239" i="1"/>
  <c r="H1239" i="1"/>
  <c r="G1239" i="1"/>
  <c r="F1239" i="1"/>
  <c r="E1239" i="1"/>
  <c r="D1239" i="1"/>
  <c r="C1239" i="1"/>
  <c r="B1239" i="1"/>
  <c r="A1239" i="1"/>
  <c r="I1238" i="1"/>
  <c r="H1238" i="1"/>
  <c r="G1238" i="1"/>
  <c r="F1238" i="1"/>
  <c r="E1238" i="1"/>
  <c r="D1238" i="1"/>
  <c r="C1238" i="1"/>
  <c r="B1238" i="1"/>
  <c r="A1238" i="1"/>
  <c r="I1237" i="1"/>
  <c r="H1237" i="1"/>
  <c r="G1237" i="1"/>
  <c r="F1237" i="1"/>
  <c r="E1237" i="1"/>
  <c r="D1237" i="1"/>
  <c r="C1237" i="1"/>
  <c r="B1237" i="1"/>
  <c r="A1237" i="1"/>
  <c r="I1236" i="1"/>
  <c r="H1236" i="1"/>
  <c r="G1236" i="1"/>
  <c r="F1236" i="1"/>
  <c r="E1236" i="1"/>
  <c r="D1236" i="1"/>
  <c r="C1236" i="1"/>
  <c r="B1236" i="1"/>
  <c r="A1236" i="1"/>
  <c r="I1235" i="1"/>
  <c r="H1235" i="1"/>
  <c r="G1235" i="1"/>
  <c r="F1235" i="1"/>
  <c r="E1235" i="1"/>
  <c r="D1235" i="1"/>
  <c r="C1235" i="1"/>
  <c r="B1235" i="1"/>
  <c r="A1235" i="1"/>
  <c r="I1234" i="1"/>
  <c r="H1234" i="1"/>
  <c r="G1234" i="1"/>
  <c r="F1234" i="1"/>
  <c r="E1234" i="1"/>
  <c r="D1234" i="1"/>
  <c r="C1234" i="1"/>
  <c r="B1234" i="1"/>
  <c r="A1234" i="1"/>
  <c r="I1233" i="1"/>
  <c r="H1233" i="1"/>
  <c r="G1233" i="1"/>
  <c r="F1233" i="1"/>
  <c r="E1233" i="1"/>
  <c r="D1233" i="1"/>
  <c r="C1233" i="1"/>
  <c r="B1233" i="1"/>
  <c r="A1233" i="1"/>
  <c r="I1232" i="1"/>
  <c r="H1232" i="1"/>
  <c r="G1232" i="1"/>
  <c r="F1232" i="1"/>
  <c r="E1232" i="1"/>
  <c r="C1232" i="1"/>
  <c r="B1232" i="1"/>
  <c r="A1232" i="1"/>
  <c r="I1231" i="1"/>
  <c r="H1231" i="1"/>
  <c r="G1231" i="1"/>
  <c r="F1231" i="1"/>
  <c r="E1231" i="1"/>
  <c r="D1231" i="1"/>
  <c r="C1231" i="1"/>
  <c r="B1231" i="1"/>
  <c r="A1231" i="1"/>
  <c r="I1230" i="1"/>
  <c r="H1230" i="1"/>
  <c r="G1230" i="1"/>
  <c r="F1230" i="1"/>
  <c r="E1230" i="1"/>
  <c r="D1230" i="1"/>
  <c r="C1230" i="1"/>
  <c r="B1230" i="1"/>
  <c r="A1230" i="1"/>
  <c r="I1229" i="1"/>
  <c r="H1229" i="1"/>
  <c r="G1229" i="1"/>
  <c r="F1229" i="1"/>
  <c r="E1229" i="1"/>
  <c r="D1229" i="1"/>
  <c r="C1229" i="1"/>
  <c r="B1229" i="1"/>
  <c r="A1229" i="1"/>
  <c r="I1228" i="1"/>
  <c r="H1228" i="1"/>
  <c r="G1228" i="1"/>
  <c r="F1228" i="1"/>
  <c r="E1228" i="1"/>
  <c r="D1228" i="1"/>
  <c r="C1228" i="1"/>
  <c r="B1228" i="1"/>
  <c r="A1228" i="1"/>
  <c r="I1227" i="1"/>
  <c r="H1227" i="1"/>
  <c r="G1227" i="1"/>
  <c r="F1227" i="1"/>
  <c r="E1227" i="1"/>
  <c r="D1227" i="1"/>
  <c r="C1227" i="1"/>
  <c r="B1227" i="1"/>
  <c r="A1227" i="1"/>
  <c r="I1226" i="1"/>
  <c r="H1226" i="1"/>
  <c r="G1226" i="1"/>
  <c r="F1226" i="1"/>
  <c r="E1226" i="1"/>
  <c r="D1226" i="1"/>
  <c r="C1226" i="1"/>
  <c r="B1226" i="1"/>
  <c r="A1226" i="1"/>
  <c r="I1225" i="1"/>
  <c r="H1225" i="1"/>
  <c r="G1225" i="1"/>
  <c r="F1225" i="1"/>
  <c r="E1225" i="1"/>
  <c r="D1225" i="1"/>
  <c r="C1225" i="1"/>
  <c r="B1225" i="1"/>
  <c r="A1225" i="1"/>
  <c r="I1224" i="1"/>
  <c r="H1224" i="1"/>
  <c r="G1224" i="1"/>
  <c r="F1224" i="1"/>
  <c r="E1224" i="1"/>
  <c r="D1224" i="1"/>
  <c r="C1224" i="1"/>
  <c r="B1224" i="1"/>
  <c r="A1224" i="1"/>
  <c r="I1223" i="1"/>
  <c r="H1223" i="1"/>
  <c r="G1223" i="1"/>
  <c r="F1223" i="1"/>
  <c r="E1223" i="1"/>
  <c r="D1223" i="1"/>
  <c r="C1223" i="1"/>
  <c r="B1223" i="1"/>
  <c r="A1223" i="1"/>
  <c r="I1222" i="1"/>
  <c r="H1222" i="1"/>
  <c r="G1222" i="1"/>
  <c r="F1222" i="1"/>
  <c r="E1222" i="1"/>
  <c r="C1222" i="1"/>
  <c r="B1222" i="1"/>
  <c r="A1222" i="1"/>
  <c r="I1221" i="1"/>
  <c r="H1221" i="1"/>
  <c r="G1221" i="1"/>
  <c r="F1221" i="1"/>
  <c r="E1221" i="1"/>
  <c r="D1221" i="1"/>
  <c r="C1221" i="1"/>
  <c r="B1221" i="1"/>
  <c r="A1221" i="1"/>
  <c r="I1220" i="1"/>
  <c r="H1220" i="1"/>
  <c r="G1220" i="1"/>
  <c r="F1220" i="1"/>
  <c r="E1220" i="1"/>
  <c r="D1220" i="1"/>
  <c r="C1220" i="1"/>
  <c r="B1220" i="1"/>
  <c r="A1220" i="1"/>
  <c r="I1219" i="1"/>
  <c r="H1219" i="1"/>
  <c r="G1219" i="1"/>
  <c r="F1219" i="1"/>
  <c r="E1219" i="1"/>
  <c r="D1219" i="1"/>
  <c r="C1219" i="1"/>
  <c r="B1219" i="1"/>
  <c r="A1219" i="1"/>
  <c r="I1218" i="1"/>
  <c r="H1218" i="1"/>
  <c r="G1218" i="1"/>
  <c r="F1218" i="1"/>
  <c r="E1218" i="1"/>
  <c r="D1218" i="1"/>
  <c r="C1218" i="1"/>
  <c r="B1218" i="1"/>
  <c r="A1218" i="1"/>
  <c r="I1217" i="1"/>
  <c r="H1217" i="1"/>
  <c r="G1217" i="1"/>
  <c r="F1217" i="1"/>
  <c r="E1217" i="1"/>
  <c r="D1217" i="1"/>
  <c r="C1217" i="1"/>
  <c r="B1217" i="1"/>
  <c r="A1217" i="1"/>
  <c r="I1216" i="1"/>
  <c r="H1216" i="1"/>
  <c r="G1216" i="1"/>
  <c r="F1216" i="1"/>
  <c r="E1216" i="1"/>
  <c r="D1216" i="1"/>
  <c r="C1216" i="1"/>
  <c r="B1216" i="1"/>
  <c r="A1216" i="1"/>
  <c r="I1215" i="1"/>
  <c r="H1215" i="1"/>
  <c r="G1215" i="1"/>
  <c r="F1215" i="1"/>
  <c r="E1215" i="1"/>
  <c r="D1215" i="1"/>
  <c r="C1215" i="1"/>
  <c r="B1215" i="1"/>
  <c r="A1215" i="1"/>
  <c r="I1214" i="1"/>
  <c r="H1214" i="1"/>
  <c r="G1214" i="1"/>
  <c r="F1214" i="1"/>
  <c r="E1214" i="1"/>
  <c r="D1214" i="1"/>
  <c r="C1214" i="1"/>
  <c r="B1214" i="1"/>
  <c r="A1214" i="1"/>
  <c r="I1213" i="1"/>
  <c r="H1213" i="1"/>
  <c r="G1213" i="1"/>
  <c r="F1213" i="1"/>
  <c r="E1213" i="1"/>
  <c r="D1213" i="1"/>
  <c r="C1213" i="1"/>
  <c r="B1213" i="1"/>
  <c r="A1213" i="1"/>
  <c r="I1212" i="1"/>
  <c r="H1212" i="1"/>
  <c r="G1212" i="1"/>
  <c r="F1212" i="1"/>
  <c r="E1212" i="1"/>
  <c r="C1212" i="1"/>
  <c r="B1212" i="1"/>
  <c r="A1212" i="1"/>
  <c r="I1211" i="1"/>
  <c r="H1211" i="1"/>
  <c r="G1211" i="1"/>
  <c r="F1211" i="1"/>
  <c r="E1211" i="1"/>
  <c r="D1211" i="1"/>
  <c r="C1211" i="1"/>
  <c r="B1211" i="1"/>
  <c r="A1211" i="1"/>
  <c r="I1210" i="1"/>
  <c r="H1210" i="1"/>
  <c r="G1210" i="1"/>
  <c r="F1210" i="1"/>
  <c r="E1210" i="1"/>
  <c r="D1210" i="1"/>
  <c r="C1210" i="1"/>
  <c r="B1210" i="1"/>
  <c r="A1210" i="1"/>
  <c r="I1209" i="1"/>
  <c r="H1209" i="1"/>
  <c r="G1209" i="1"/>
  <c r="F1209" i="1"/>
  <c r="E1209" i="1"/>
  <c r="D1209" i="1"/>
  <c r="C1209" i="1"/>
  <c r="B1209" i="1"/>
  <c r="A1209" i="1"/>
  <c r="I1208" i="1"/>
  <c r="H1208" i="1"/>
  <c r="G1208" i="1"/>
  <c r="F1208" i="1"/>
  <c r="E1208" i="1"/>
  <c r="D1208" i="1"/>
  <c r="C1208" i="1"/>
  <c r="B1208" i="1"/>
  <c r="A1208" i="1"/>
  <c r="I1207" i="1"/>
  <c r="H1207" i="1"/>
  <c r="G1207" i="1"/>
  <c r="F1207" i="1"/>
  <c r="E1207" i="1"/>
  <c r="D1207" i="1"/>
  <c r="C1207" i="1"/>
  <c r="B1207" i="1"/>
  <c r="A1207" i="1"/>
  <c r="I1206" i="1"/>
  <c r="H1206" i="1"/>
  <c r="G1206" i="1"/>
  <c r="F1206" i="1"/>
  <c r="E1206" i="1"/>
  <c r="D1206" i="1"/>
  <c r="C1206" i="1"/>
  <c r="B1206" i="1"/>
  <c r="A1206" i="1"/>
  <c r="I1205" i="1"/>
  <c r="H1205" i="1"/>
  <c r="G1205" i="1"/>
  <c r="F1205" i="1"/>
  <c r="E1205" i="1"/>
  <c r="D1205" i="1"/>
  <c r="C1205" i="1"/>
  <c r="B1205" i="1"/>
  <c r="A1205" i="1"/>
  <c r="I1204" i="1"/>
  <c r="H1204" i="1"/>
  <c r="G1204" i="1"/>
  <c r="F1204" i="1"/>
  <c r="E1204" i="1"/>
  <c r="D1204" i="1"/>
  <c r="C1204" i="1"/>
  <c r="B1204" i="1"/>
  <c r="A1204" i="1"/>
  <c r="I1203" i="1"/>
  <c r="H1203" i="1"/>
  <c r="G1203" i="1"/>
  <c r="F1203" i="1"/>
  <c r="E1203" i="1"/>
  <c r="D1203" i="1"/>
  <c r="C1203" i="1"/>
  <c r="B1203" i="1"/>
  <c r="A1203" i="1"/>
  <c r="I1202" i="1"/>
  <c r="H1202" i="1"/>
  <c r="G1202" i="1"/>
  <c r="F1202" i="1"/>
  <c r="E1202" i="1"/>
  <c r="C1202" i="1"/>
  <c r="B1202" i="1"/>
  <c r="A1202" i="1"/>
  <c r="I1201" i="1"/>
  <c r="H1201" i="1"/>
  <c r="G1201" i="1"/>
  <c r="F1201" i="1"/>
  <c r="E1201" i="1"/>
  <c r="D1201" i="1"/>
  <c r="C1201" i="1"/>
  <c r="B1201" i="1"/>
  <c r="A1201" i="1"/>
  <c r="I1200" i="1"/>
  <c r="H1200" i="1"/>
  <c r="G1200" i="1"/>
  <c r="F1200" i="1"/>
  <c r="E1200" i="1"/>
  <c r="D1200" i="1"/>
  <c r="C1200" i="1"/>
  <c r="B1200" i="1"/>
  <c r="A1200" i="1"/>
  <c r="I1199" i="1"/>
  <c r="H1199" i="1"/>
  <c r="G1199" i="1"/>
  <c r="F1199" i="1"/>
  <c r="E1199" i="1"/>
  <c r="D1199" i="1"/>
  <c r="C1199" i="1"/>
  <c r="B1199" i="1"/>
  <c r="A1199" i="1"/>
  <c r="I1198" i="1"/>
  <c r="H1198" i="1"/>
  <c r="G1198" i="1"/>
  <c r="F1198" i="1"/>
  <c r="E1198" i="1"/>
  <c r="D1198" i="1"/>
  <c r="C1198" i="1"/>
  <c r="B1198" i="1"/>
  <c r="A1198" i="1"/>
  <c r="I1197" i="1"/>
  <c r="H1197" i="1"/>
  <c r="G1197" i="1"/>
  <c r="F1197" i="1"/>
  <c r="E1197" i="1"/>
  <c r="D1197" i="1"/>
  <c r="C1197" i="1"/>
  <c r="B1197" i="1"/>
  <c r="A1197" i="1"/>
  <c r="I1196" i="1"/>
  <c r="H1196" i="1"/>
  <c r="G1196" i="1"/>
  <c r="F1196" i="1"/>
  <c r="E1196" i="1"/>
  <c r="D1196" i="1"/>
  <c r="C1196" i="1"/>
  <c r="B1196" i="1"/>
  <c r="A1196" i="1"/>
  <c r="I1195" i="1"/>
  <c r="H1195" i="1"/>
  <c r="G1195" i="1"/>
  <c r="F1195" i="1"/>
  <c r="E1195" i="1"/>
  <c r="D1195" i="1"/>
  <c r="C1195" i="1"/>
  <c r="B1195" i="1"/>
  <c r="A1195" i="1"/>
  <c r="I1194" i="1"/>
  <c r="H1194" i="1"/>
  <c r="G1194" i="1"/>
  <c r="F1194" i="1"/>
  <c r="E1194" i="1"/>
  <c r="D1194" i="1"/>
  <c r="C1194" i="1"/>
  <c r="B1194" i="1"/>
  <c r="A1194" i="1"/>
  <c r="I1193" i="1"/>
  <c r="H1193" i="1"/>
  <c r="G1193" i="1"/>
  <c r="F1193" i="1"/>
  <c r="E1193" i="1"/>
  <c r="D1193" i="1"/>
  <c r="C1193" i="1"/>
  <c r="B1193" i="1"/>
  <c r="A1193" i="1"/>
  <c r="I1192" i="1"/>
  <c r="H1192" i="1"/>
  <c r="G1192" i="1"/>
  <c r="F1192" i="1"/>
  <c r="E1192" i="1"/>
  <c r="C1192" i="1"/>
  <c r="B1192" i="1"/>
  <c r="A1192" i="1"/>
  <c r="I1191" i="1"/>
  <c r="H1191" i="1"/>
  <c r="G1191" i="1"/>
  <c r="F1191" i="1"/>
  <c r="E1191" i="1"/>
  <c r="D1191" i="1"/>
  <c r="C1191" i="1"/>
  <c r="B1191" i="1"/>
  <c r="A1191" i="1"/>
  <c r="I1190" i="1"/>
  <c r="H1190" i="1"/>
  <c r="G1190" i="1"/>
  <c r="F1190" i="1"/>
  <c r="E1190" i="1"/>
  <c r="D1190" i="1"/>
  <c r="C1190" i="1"/>
  <c r="B1190" i="1"/>
  <c r="A1190" i="1"/>
  <c r="I1189" i="1"/>
  <c r="H1189" i="1"/>
  <c r="G1189" i="1"/>
  <c r="F1189" i="1"/>
  <c r="E1189" i="1"/>
  <c r="D1189" i="1"/>
  <c r="C1189" i="1"/>
  <c r="B1189" i="1"/>
  <c r="A1189" i="1"/>
  <c r="I1188" i="1"/>
  <c r="H1188" i="1"/>
  <c r="G1188" i="1"/>
  <c r="F1188" i="1"/>
  <c r="E1188" i="1"/>
  <c r="D1188" i="1"/>
  <c r="C1188" i="1"/>
  <c r="B1188" i="1"/>
  <c r="A1188" i="1"/>
  <c r="I1187" i="1"/>
  <c r="H1187" i="1"/>
  <c r="G1187" i="1"/>
  <c r="F1187" i="1"/>
  <c r="E1187" i="1"/>
  <c r="D1187" i="1"/>
  <c r="C1187" i="1"/>
  <c r="B1187" i="1"/>
  <c r="A1187" i="1"/>
  <c r="I1186" i="1"/>
  <c r="H1186" i="1"/>
  <c r="G1186" i="1"/>
  <c r="F1186" i="1"/>
  <c r="E1186" i="1"/>
  <c r="D1186" i="1"/>
  <c r="C1186" i="1"/>
  <c r="B1186" i="1"/>
  <c r="A1186" i="1"/>
  <c r="I1185" i="1"/>
  <c r="H1185" i="1"/>
  <c r="G1185" i="1"/>
  <c r="F1185" i="1"/>
  <c r="E1185" i="1"/>
  <c r="D1185" i="1"/>
  <c r="C1185" i="1"/>
  <c r="B1185" i="1"/>
  <c r="A1185" i="1"/>
  <c r="I1184" i="1"/>
  <c r="H1184" i="1"/>
  <c r="G1184" i="1"/>
  <c r="F1184" i="1"/>
  <c r="E1184" i="1"/>
  <c r="D1184" i="1"/>
  <c r="C1184" i="1"/>
  <c r="B1184" i="1"/>
  <c r="A1184" i="1"/>
  <c r="I1183" i="1"/>
  <c r="H1183" i="1"/>
  <c r="G1183" i="1"/>
  <c r="F1183" i="1"/>
  <c r="E1183" i="1"/>
  <c r="D1183" i="1"/>
  <c r="C1183" i="1"/>
  <c r="B1183" i="1"/>
  <c r="A1183" i="1"/>
  <c r="I1182" i="1"/>
  <c r="H1182" i="1"/>
  <c r="G1182" i="1"/>
  <c r="F1182" i="1"/>
  <c r="E1182" i="1"/>
  <c r="C1182" i="1"/>
  <c r="B1182" i="1"/>
  <c r="A1182" i="1"/>
  <c r="I1181" i="1"/>
  <c r="H1181" i="1"/>
  <c r="G1181" i="1"/>
  <c r="F1181" i="1"/>
  <c r="E1181" i="1"/>
  <c r="D1181" i="1"/>
  <c r="C1181" i="1"/>
  <c r="B1181" i="1"/>
  <c r="A1181" i="1"/>
  <c r="I1180" i="1"/>
  <c r="H1180" i="1"/>
  <c r="G1180" i="1"/>
  <c r="F1180" i="1"/>
  <c r="E1180" i="1"/>
  <c r="D1180" i="1"/>
  <c r="C1180" i="1"/>
  <c r="B1180" i="1"/>
  <c r="A1180" i="1"/>
  <c r="I1179" i="1"/>
  <c r="H1179" i="1"/>
  <c r="G1179" i="1"/>
  <c r="F1179" i="1"/>
  <c r="E1179" i="1"/>
  <c r="D1179" i="1"/>
  <c r="C1179" i="1"/>
  <c r="B1179" i="1"/>
  <c r="A1179" i="1"/>
  <c r="I1178" i="1"/>
  <c r="H1178" i="1"/>
  <c r="G1178" i="1"/>
  <c r="F1178" i="1"/>
  <c r="E1178" i="1"/>
  <c r="D1178" i="1"/>
  <c r="C1178" i="1"/>
  <c r="B1178" i="1"/>
  <c r="A1178" i="1"/>
  <c r="I1177" i="1"/>
  <c r="H1177" i="1"/>
  <c r="G1177" i="1"/>
  <c r="F1177" i="1"/>
  <c r="E1177" i="1"/>
  <c r="D1177" i="1"/>
  <c r="C1177" i="1"/>
  <c r="B1177" i="1"/>
  <c r="A1177" i="1"/>
  <c r="I1176" i="1"/>
  <c r="H1176" i="1"/>
  <c r="G1176" i="1"/>
  <c r="F1176" i="1"/>
  <c r="E1176" i="1"/>
  <c r="D1176" i="1"/>
  <c r="C1176" i="1"/>
  <c r="B1176" i="1"/>
  <c r="A1176" i="1"/>
  <c r="I1175" i="1"/>
  <c r="H1175" i="1"/>
  <c r="G1175" i="1"/>
  <c r="F1175" i="1"/>
  <c r="E1175" i="1"/>
  <c r="D1175" i="1"/>
  <c r="C1175" i="1"/>
  <c r="B1175" i="1"/>
  <c r="A1175" i="1"/>
  <c r="I1174" i="1"/>
  <c r="H1174" i="1"/>
  <c r="G1174" i="1"/>
  <c r="F1174" i="1"/>
  <c r="E1174" i="1"/>
  <c r="D1174" i="1"/>
  <c r="C1174" i="1"/>
  <c r="B1174" i="1"/>
  <c r="A1174" i="1"/>
  <c r="I1173" i="1"/>
  <c r="H1173" i="1"/>
  <c r="G1173" i="1"/>
  <c r="F1173" i="1"/>
  <c r="E1173" i="1"/>
  <c r="D1173" i="1"/>
  <c r="C1173" i="1"/>
  <c r="B1173" i="1"/>
  <c r="A1173" i="1"/>
  <c r="I1172" i="1"/>
  <c r="H1172" i="1"/>
  <c r="G1172" i="1"/>
  <c r="F1172" i="1"/>
  <c r="E1172" i="1"/>
  <c r="C1172" i="1"/>
  <c r="B1172" i="1"/>
  <c r="A1172" i="1"/>
  <c r="I1171" i="1"/>
  <c r="H1171" i="1"/>
  <c r="G1171" i="1"/>
  <c r="F1171" i="1"/>
  <c r="E1171" i="1"/>
  <c r="D1171" i="1"/>
  <c r="C1171" i="1"/>
  <c r="B1171" i="1"/>
  <c r="A1171" i="1"/>
  <c r="I1170" i="1"/>
  <c r="H1170" i="1"/>
  <c r="G1170" i="1"/>
  <c r="F1170" i="1"/>
  <c r="E1170" i="1"/>
  <c r="D1170" i="1"/>
  <c r="C1170" i="1"/>
  <c r="B1170" i="1"/>
  <c r="A1170" i="1"/>
  <c r="I1169" i="1"/>
  <c r="H1169" i="1"/>
  <c r="G1169" i="1"/>
  <c r="F1169" i="1"/>
  <c r="E1169" i="1"/>
  <c r="D1169" i="1"/>
  <c r="C1169" i="1"/>
  <c r="B1169" i="1"/>
  <c r="A1169" i="1"/>
  <c r="I1168" i="1"/>
  <c r="H1168" i="1"/>
  <c r="G1168" i="1"/>
  <c r="F1168" i="1"/>
  <c r="E1168" i="1"/>
  <c r="D1168" i="1"/>
  <c r="C1168" i="1"/>
  <c r="B1168" i="1"/>
  <c r="A1168" i="1"/>
  <c r="I1167" i="1"/>
  <c r="H1167" i="1"/>
  <c r="G1167" i="1"/>
  <c r="F1167" i="1"/>
  <c r="E1167" i="1"/>
  <c r="D1167" i="1"/>
  <c r="C1167" i="1"/>
  <c r="B1167" i="1"/>
  <c r="A1167" i="1"/>
  <c r="I1166" i="1"/>
  <c r="H1166" i="1"/>
  <c r="G1166" i="1"/>
  <c r="F1166" i="1"/>
  <c r="E1166" i="1"/>
  <c r="D1166" i="1"/>
  <c r="C1166" i="1"/>
  <c r="B1166" i="1"/>
  <c r="A1166" i="1"/>
  <c r="I1165" i="1"/>
  <c r="H1165" i="1"/>
  <c r="G1165" i="1"/>
  <c r="F1165" i="1"/>
  <c r="E1165" i="1"/>
  <c r="D1165" i="1"/>
  <c r="C1165" i="1"/>
  <c r="B1165" i="1"/>
  <c r="A1165" i="1"/>
  <c r="I1164" i="1"/>
  <c r="H1164" i="1"/>
  <c r="G1164" i="1"/>
  <c r="F1164" i="1"/>
  <c r="E1164" i="1"/>
  <c r="D1164" i="1"/>
  <c r="C1164" i="1"/>
  <c r="B1164" i="1"/>
  <c r="A1164" i="1"/>
  <c r="I1163" i="1"/>
  <c r="H1163" i="1"/>
  <c r="G1163" i="1"/>
  <c r="F1163" i="1"/>
  <c r="E1163" i="1"/>
  <c r="D1163" i="1"/>
  <c r="C1163" i="1"/>
  <c r="B1163" i="1"/>
  <c r="A1163" i="1"/>
  <c r="I1162" i="1"/>
  <c r="H1162" i="1"/>
  <c r="G1162" i="1"/>
  <c r="F1162" i="1"/>
  <c r="E1162" i="1"/>
  <c r="C1162" i="1"/>
  <c r="B1162" i="1"/>
  <c r="A1162" i="1"/>
  <c r="I1161" i="1"/>
  <c r="H1161" i="1"/>
  <c r="G1161" i="1"/>
  <c r="F1161" i="1"/>
  <c r="E1161" i="1"/>
  <c r="D1161" i="1"/>
  <c r="C1161" i="1"/>
  <c r="B1161" i="1"/>
  <c r="A1161" i="1"/>
  <c r="I1160" i="1"/>
  <c r="H1160" i="1"/>
  <c r="G1160" i="1"/>
  <c r="F1160" i="1"/>
  <c r="E1160" i="1"/>
  <c r="D1160" i="1"/>
  <c r="C1160" i="1"/>
  <c r="B1160" i="1"/>
  <c r="A1160" i="1"/>
  <c r="I1159" i="1"/>
  <c r="H1159" i="1"/>
  <c r="G1159" i="1"/>
  <c r="F1159" i="1"/>
  <c r="E1159" i="1"/>
  <c r="D1159" i="1"/>
  <c r="C1159" i="1"/>
  <c r="B1159" i="1"/>
  <c r="A1159" i="1"/>
  <c r="I1158" i="1"/>
  <c r="H1158" i="1"/>
  <c r="G1158" i="1"/>
  <c r="F1158" i="1"/>
  <c r="E1158" i="1"/>
  <c r="D1158" i="1"/>
  <c r="C1158" i="1"/>
  <c r="B1158" i="1"/>
  <c r="A1158" i="1"/>
  <c r="I1157" i="1"/>
  <c r="H1157" i="1"/>
  <c r="G1157" i="1"/>
  <c r="F1157" i="1"/>
  <c r="E1157" i="1"/>
  <c r="D1157" i="1"/>
  <c r="C1157" i="1"/>
  <c r="B1157" i="1"/>
  <c r="A1157" i="1"/>
  <c r="I1156" i="1"/>
  <c r="H1156" i="1"/>
  <c r="G1156" i="1"/>
  <c r="F1156" i="1"/>
  <c r="E1156" i="1"/>
  <c r="D1156" i="1"/>
  <c r="C1156" i="1"/>
  <c r="B1156" i="1"/>
  <c r="A1156" i="1"/>
  <c r="I1155" i="1"/>
  <c r="H1155" i="1"/>
  <c r="G1155" i="1"/>
  <c r="F1155" i="1"/>
  <c r="E1155" i="1"/>
  <c r="D1155" i="1"/>
  <c r="C1155" i="1"/>
  <c r="B1155" i="1"/>
  <c r="A1155" i="1"/>
  <c r="I1154" i="1"/>
  <c r="H1154" i="1"/>
  <c r="G1154" i="1"/>
  <c r="F1154" i="1"/>
  <c r="E1154" i="1"/>
  <c r="D1154" i="1"/>
  <c r="C1154" i="1"/>
  <c r="B1154" i="1"/>
  <c r="A1154" i="1"/>
  <c r="I1153" i="1"/>
  <c r="H1153" i="1"/>
  <c r="G1153" i="1"/>
  <c r="F1153" i="1"/>
  <c r="E1153" i="1"/>
  <c r="D1153" i="1"/>
  <c r="C1153" i="1"/>
  <c r="B1153" i="1"/>
  <c r="A1153" i="1"/>
  <c r="I1152" i="1"/>
  <c r="H1152" i="1"/>
  <c r="G1152" i="1"/>
  <c r="F1152" i="1"/>
  <c r="E1152" i="1"/>
  <c r="C1152" i="1"/>
  <c r="B1152" i="1"/>
  <c r="A1152" i="1"/>
  <c r="I1151" i="1"/>
  <c r="H1151" i="1"/>
  <c r="G1151" i="1"/>
  <c r="F1151" i="1"/>
  <c r="E1151" i="1"/>
  <c r="D1151" i="1"/>
  <c r="C1151" i="1"/>
  <c r="B1151" i="1"/>
  <c r="A1151" i="1"/>
  <c r="I1150" i="1"/>
  <c r="H1150" i="1"/>
  <c r="G1150" i="1"/>
  <c r="F1150" i="1"/>
  <c r="E1150" i="1"/>
  <c r="D1150" i="1"/>
  <c r="C1150" i="1"/>
  <c r="B1150" i="1"/>
  <c r="A1150" i="1"/>
  <c r="I1149" i="1"/>
  <c r="H1149" i="1"/>
  <c r="G1149" i="1"/>
  <c r="F1149" i="1"/>
  <c r="E1149" i="1"/>
  <c r="D1149" i="1"/>
  <c r="C1149" i="1"/>
  <c r="B1149" i="1"/>
  <c r="A1149" i="1"/>
  <c r="I1148" i="1"/>
  <c r="H1148" i="1"/>
  <c r="G1148" i="1"/>
  <c r="F1148" i="1"/>
  <c r="E1148" i="1"/>
  <c r="D1148" i="1"/>
  <c r="C1148" i="1"/>
  <c r="B1148" i="1"/>
  <c r="A1148" i="1"/>
  <c r="I1147" i="1"/>
  <c r="H1147" i="1"/>
  <c r="G1147" i="1"/>
  <c r="F1147" i="1"/>
  <c r="E1147" i="1"/>
  <c r="D1147" i="1"/>
  <c r="C1147" i="1"/>
  <c r="B1147" i="1"/>
  <c r="A1147" i="1"/>
  <c r="I1146" i="1"/>
  <c r="H1146" i="1"/>
  <c r="G1146" i="1"/>
  <c r="F1146" i="1"/>
  <c r="E1146" i="1"/>
  <c r="D1146" i="1"/>
  <c r="C1146" i="1"/>
  <c r="B1146" i="1"/>
  <c r="A1146" i="1"/>
  <c r="I1145" i="1"/>
  <c r="H1145" i="1"/>
  <c r="G1145" i="1"/>
  <c r="F1145" i="1"/>
  <c r="E1145" i="1"/>
  <c r="D1145" i="1"/>
  <c r="C1145" i="1"/>
  <c r="B1145" i="1"/>
  <c r="A1145" i="1"/>
  <c r="I1144" i="1"/>
  <c r="H1144" i="1"/>
  <c r="G1144" i="1"/>
  <c r="F1144" i="1"/>
  <c r="E1144" i="1"/>
  <c r="D1144" i="1"/>
  <c r="C1144" i="1"/>
  <c r="B1144" i="1"/>
  <c r="A1144" i="1"/>
  <c r="I1143" i="1"/>
  <c r="H1143" i="1"/>
  <c r="G1143" i="1"/>
  <c r="F1143" i="1"/>
  <c r="E1143" i="1"/>
  <c r="D1143" i="1"/>
  <c r="C1143" i="1"/>
  <c r="B1143" i="1"/>
  <c r="A1143" i="1"/>
  <c r="I1142" i="1"/>
  <c r="H1142" i="1"/>
  <c r="G1142" i="1"/>
  <c r="F1142" i="1"/>
  <c r="E1142" i="1"/>
  <c r="C1142" i="1"/>
  <c r="B1142" i="1"/>
  <c r="A1142" i="1"/>
  <c r="I1141" i="1"/>
  <c r="H1141" i="1"/>
  <c r="G1141" i="1"/>
  <c r="F1141" i="1"/>
  <c r="E1141" i="1"/>
  <c r="D1141" i="1"/>
  <c r="C1141" i="1"/>
  <c r="B1141" i="1"/>
  <c r="A1141" i="1"/>
  <c r="I1140" i="1"/>
  <c r="H1140" i="1"/>
  <c r="G1140" i="1"/>
  <c r="F1140" i="1"/>
  <c r="E1140" i="1"/>
  <c r="D1140" i="1"/>
  <c r="C1140" i="1"/>
  <c r="B1140" i="1"/>
  <c r="A1140" i="1"/>
  <c r="I1139" i="1"/>
  <c r="H1139" i="1"/>
  <c r="G1139" i="1"/>
  <c r="F1139" i="1"/>
  <c r="E1139" i="1"/>
  <c r="D1139" i="1"/>
  <c r="C1139" i="1"/>
  <c r="B1139" i="1"/>
  <c r="A1139" i="1"/>
  <c r="I1138" i="1"/>
  <c r="H1138" i="1"/>
  <c r="G1138" i="1"/>
  <c r="F1138" i="1"/>
  <c r="E1138" i="1"/>
  <c r="D1138" i="1"/>
  <c r="C1138" i="1"/>
  <c r="B1138" i="1"/>
  <c r="A1138" i="1"/>
  <c r="I1137" i="1"/>
  <c r="H1137" i="1"/>
  <c r="G1137" i="1"/>
  <c r="F1137" i="1"/>
  <c r="E1137" i="1"/>
  <c r="D1137" i="1"/>
  <c r="C1137" i="1"/>
  <c r="B1137" i="1"/>
  <c r="A1137" i="1"/>
  <c r="I1136" i="1"/>
  <c r="H1136" i="1"/>
  <c r="G1136" i="1"/>
  <c r="F1136" i="1"/>
  <c r="E1136" i="1"/>
  <c r="D1136" i="1"/>
  <c r="C1136" i="1"/>
  <c r="B1136" i="1"/>
  <c r="A1136" i="1"/>
  <c r="I1135" i="1"/>
  <c r="H1135" i="1"/>
  <c r="G1135" i="1"/>
  <c r="F1135" i="1"/>
  <c r="E1135" i="1"/>
  <c r="D1135" i="1"/>
  <c r="C1135" i="1"/>
  <c r="B1135" i="1"/>
  <c r="A1135" i="1"/>
  <c r="I1134" i="1"/>
  <c r="H1134" i="1"/>
  <c r="G1134" i="1"/>
  <c r="F1134" i="1"/>
  <c r="E1134" i="1"/>
  <c r="D1134" i="1"/>
  <c r="C1134" i="1"/>
  <c r="B1134" i="1"/>
  <c r="A1134" i="1"/>
  <c r="I1133" i="1"/>
  <c r="H1133" i="1"/>
  <c r="G1133" i="1"/>
  <c r="F1133" i="1"/>
  <c r="E1133" i="1"/>
  <c r="D1133" i="1"/>
  <c r="C1133" i="1"/>
  <c r="B1133" i="1"/>
  <c r="A1133" i="1"/>
  <c r="I1132" i="1"/>
  <c r="H1132" i="1"/>
  <c r="G1132" i="1"/>
  <c r="F1132" i="1"/>
  <c r="E1132" i="1"/>
  <c r="C1132" i="1"/>
  <c r="B1132" i="1"/>
  <c r="A1132" i="1"/>
  <c r="I1131" i="1"/>
  <c r="H1131" i="1"/>
  <c r="G1131" i="1"/>
  <c r="F1131" i="1"/>
  <c r="E1131" i="1"/>
  <c r="D1131" i="1"/>
  <c r="C1131" i="1"/>
  <c r="B1131" i="1"/>
  <c r="A1131" i="1"/>
  <c r="I1130" i="1"/>
  <c r="H1130" i="1"/>
  <c r="G1130" i="1"/>
  <c r="F1130" i="1"/>
  <c r="E1130" i="1"/>
  <c r="D1130" i="1"/>
  <c r="C1130" i="1"/>
  <c r="B1130" i="1"/>
  <c r="A1130" i="1"/>
  <c r="I1129" i="1"/>
  <c r="H1129" i="1"/>
  <c r="G1129" i="1"/>
  <c r="F1129" i="1"/>
  <c r="E1129" i="1"/>
  <c r="D1129" i="1"/>
  <c r="C1129" i="1"/>
  <c r="B1129" i="1"/>
  <c r="A1129" i="1"/>
  <c r="I1128" i="1"/>
  <c r="H1128" i="1"/>
  <c r="G1128" i="1"/>
  <c r="F1128" i="1"/>
  <c r="E1128" i="1"/>
  <c r="D1128" i="1"/>
  <c r="C1128" i="1"/>
  <c r="B1128" i="1"/>
  <c r="A1128" i="1"/>
  <c r="I1127" i="1"/>
  <c r="H1127" i="1"/>
  <c r="G1127" i="1"/>
  <c r="F1127" i="1"/>
  <c r="E1127" i="1"/>
  <c r="D1127" i="1"/>
  <c r="C1127" i="1"/>
  <c r="B1127" i="1"/>
  <c r="A1127" i="1"/>
  <c r="I1126" i="1"/>
  <c r="H1126" i="1"/>
  <c r="G1126" i="1"/>
  <c r="F1126" i="1"/>
  <c r="E1126" i="1"/>
  <c r="D1126" i="1"/>
  <c r="C1126" i="1"/>
  <c r="B1126" i="1"/>
  <c r="A1126" i="1"/>
  <c r="I1125" i="1"/>
  <c r="H1125" i="1"/>
  <c r="G1125" i="1"/>
  <c r="F1125" i="1"/>
  <c r="E1125" i="1"/>
  <c r="D1125" i="1"/>
  <c r="C1125" i="1"/>
  <c r="B1125" i="1"/>
  <c r="A1125" i="1"/>
  <c r="I1124" i="1"/>
  <c r="H1124" i="1"/>
  <c r="G1124" i="1"/>
  <c r="F1124" i="1"/>
  <c r="E1124" i="1"/>
  <c r="D1124" i="1"/>
  <c r="C1124" i="1"/>
  <c r="B1124" i="1"/>
  <c r="A1124" i="1"/>
  <c r="I1123" i="1"/>
  <c r="H1123" i="1"/>
  <c r="G1123" i="1"/>
  <c r="F1123" i="1"/>
  <c r="E1123" i="1"/>
  <c r="D1123" i="1"/>
  <c r="C1123" i="1"/>
  <c r="B1123" i="1"/>
  <c r="A1123" i="1"/>
  <c r="I1122" i="1"/>
  <c r="H1122" i="1"/>
  <c r="G1122" i="1"/>
  <c r="F1122" i="1"/>
  <c r="E1122" i="1"/>
  <c r="C1122" i="1"/>
  <c r="B1122" i="1"/>
  <c r="A1122" i="1"/>
  <c r="I1121" i="1"/>
  <c r="H1121" i="1"/>
  <c r="G1121" i="1"/>
  <c r="F1121" i="1"/>
  <c r="E1121" i="1"/>
  <c r="D1121" i="1"/>
  <c r="C1121" i="1"/>
  <c r="B1121" i="1"/>
  <c r="A1121" i="1"/>
  <c r="I1120" i="1"/>
  <c r="H1120" i="1"/>
  <c r="G1120" i="1"/>
  <c r="F1120" i="1"/>
  <c r="E1120" i="1"/>
  <c r="D1120" i="1"/>
  <c r="C1120" i="1"/>
  <c r="B1120" i="1"/>
  <c r="A1120" i="1"/>
  <c r="I1119" i="1"/>
  <c r="H1119" i="1"/>
  <c r="G1119" i="1"/>
  <c r="F1119" i="1"/>
  <c r="E1119" i="1"/>
  <c r="D1119" i="1"/>
  <c r="C1119" i="1"/>
  <c r="B1119" i="1"/>
  <c r="A1119" i="1"/>
  <c r="I1118" i="1"/>
  <c r="H1118" i="1"/>
  <c r="G1118" i="1"/>
  <c r="F1118" i="1"/>
  <c r="E1118" i="1"/>
  <c r="D1118" i="1"/>
  <c r="C1118" i="1"/>
  <c r="B1118" i="1"/>
  <c r="A1118" i="1"/>
  <c r="I1117" i="1"/>
  <c r="H1117" i="1"/>
  <c r="G1117" i="1"/>
  <c r="F1117" i="1"/>
  <c r="E1117" i="1"/>
  <c r="D1117" i="1"/>
  <c r="C1117" i="1"/>
  <c r="B1117" i="1"/>
  <c r="A1117" i="1"/>
  <c r="I1116" i="1"/>
  <c r="H1116" i="1"/>
  <c r="G1116" i="1"/>
  <c r="F1116" i="1"/>
  <c r="E1116" i="1"/>
  <c r="D1116" i="1"/>
  <c r="C1116" i="1"/>
  <c r="B1116" i="1"/>
  <c r="A1116" i="1"/>
  <c r="I1115" i="1"/>
  <c r="H1115" i="1"/>
  <c r="G1115" i="1"/>
  <c r="F1115" i="1"/>
  <c r="E1115" i="1"/>
  <c r="D1115" i="1"/>
  <c r="C1115" i="1"/>
  <c r="B1115" i="1"/>
  <c r="A1115" i="1"/>
  <c r="I1114" i="1"/>
  <c r="H1114" i="1"/>
  <c r="G1114" i="1"/>
  <c r="F1114" i="1"/>
  <c r="E1114" i="1"/>
  <c r="D1114" i="1"/>
  <c r="C1114" i="1"/>
  <c r="B1114" i="1"/>
  <c r="A1114" i="1"/>
  <c r="I1113" i="1"/>
  <c r="H1113" i="1"/>
  <c r="G1113" i="1"/>
  <c r="F1113" i="1"/>
  <c r="E1113" i="1"/>
  <c r="D1113" i="1"/>
  <c r="C1113" i="1"/>
  <c r="B1113" i="1"/>
  <c r="A1113" i="1"/>
  <c r="I1112" i="1"/>
  <c r="H1112" i="1"/>
  <c r="G1112" i="1"/>
  <c r="F1112" i="1"/>
  <c r="E1112" i="1"/>
  <c r="C1112" i="1"/>
  <c r="B1112" i="1"/>
  <c r="A1112" i="1"/>
  <c r="I1111" i="1"/>
  <c r="H1111" i="1"/>
  <c r="G1111" i="1"/>
  <c r="F1111" i="1"/>
  <c r="E1111" i="1"/>
  <c r="D1111" i="1"/>
  <c r="C1111" i="1"/>
  <c r="B1111" i="1"/>
  <c r="A1111" i="1"/>
  <c r="I1110" i="1"/>
  <c r="H1110" i="1"/>
  <c r="G1110" i="1"/>
  <c r="F1110" i="1"/>
  <c r="E1110" i="1"/>
  <c r="D1110" i="1"/>
  <c r="C1110" i="1"/>
  <c r="B1110" i="1"/>
  <c r="A1110" i="1"/>
  <c r="I1109" i="1"/>
  <c r="H1109" i="1"/>
  <c r="G1109" i="1"/>
  <c r="F1109" i="1"/>
  <c r="E1109" i="1"/>
  <c r="D1109" i="1"/>
  <c r="C1109" i="1"/>
  <c r="B1109" i="1"/>
  <c r="A1109" i="1"/>
  <c r="I1108" i="1"/>
  <c r="H1108" i="1"/>
  <c r="G1108" i="1"/>
  <c r="F1108" i="1"/>
  <c r="E1108" i="1"/>
  <c r="D1108" i="1"/>
  <c r="C1108" i="1"/>
  <c r="B1108" i="1"/>
  <c r="A1108" i="1"/>
  <c r="I1107" i="1"/>
  <c r="H1107" i="1"/>
  <c r="G1107" i="1"/>
  <c r="F1107" i="1"/>
  <c r="E1107" i="1"/>
  <c r="D1107" i="1"/>
  <c r="C1107" i="1"/>
  <c r="B1107" i="1"/>
  <c r="A1107" i="1"/>
  <c r="I1106" i="1"/>
  <c r="H1106" i="1"/>
  <c r="G1106" i="1"/>
  <c r="F1106" i="1"/>
  <c r="E1106" i="1"/>
  <c r="D1106" i="1"/>
  <c r="C1106" i="1"/>
  <c r="B1106" i="1"/>
  <c r="A1106" i="1"/>
  <c r="I1105" i="1"/>
  <c r="H1105" i="1"/>
  <c r="G1105" i="1"/>
  <c r="F1105" i="1"/>
  <c r="E1105" i="1"/>
  <c r="D1105" i="1"/>
  <c r="C1105" i="1"/>
  <c r="B1105" i="1"/>
  <c r="A1105" i="1"/>
  <c r="I1104" i="1"/>
  <c r="H1104" i="1"/>
  <c r="G1104" i="1"/>
  <c r="F1104" i="1"/>
  <c r="E1104" i="1"/>
  <c r="D1104" i="1"/>
  <c r="C1104" i="1"/>
  <c r="B1104" i="1"/>
  <c r="A1104" i="1"/>
  <c r="I1103" i="1"/>
  <c r="H1103" i="1"/>
  <c r="G1103" i="1"/>
  <c r="F1103" i="1"/>
  <c r="E1103" i="1"/>
  <c r="D1103" i="1"/>
  <c r="C1103" i="1"/>
  <c r="B1103" i="1"/>
  <c r="A1103" i="1"/>
  <c r="I1102" i="1"/>
  <c r="H1102" i="1"/>
  <c r="G1102" i="1"/>
  <c r="F1102" i="1"/>
  <c r="E1102" i="1"/>
  <c r="C1102" i="1"/>
  <c r="B1102" i="1"/>
  <c r="A1102" i="1"/>
  <c r="I1101" i="1"/>
  <c r="H1101" i="1"/>
  <c r="G1101" i="1"/>
  <c r="F1101" i="1"/>
  <c r="E1101" i="1"/>
  <c r="D1101" i="1"/>
  <c r="C1101" i="1"/>
  <c r="B1101" i="1"/>
  <c r="A1101" i="1"/>
  <c r="I1100" i="1"/>
  <c r="H1100" i="1"/>
  <c r="G1100" i="1"/>
  <c r="F1100" i="1"/>
  <c r="E1100" i="1"/>
  <c r="D1100" i="1"/>
  <c r="C1100" i="1"/>
  <c r="B1100" i="1"/>
  <c r="A1100" i="1"/>
  <c r="I1099" i="1"/>
  <c r="H1099" i="1"/>
  <c r="G1099" i="1"/>
  <c r="F1099" i="1"/>
  <c r="E1099" i="1"/>
  <c r="D1099" i="1"/>
  <c r="C1099" i="1"/>
  <c r="B1099" i="1"/>
  <c r="A1099" i="1"/>
  <c r="I1098" i="1"/>
  <c r="H1098" i="1"/>
  <c r="G1098" i="1"/>
  <c r="F1098" i="1"/>
  <c r="E1098" i="1"/>
  <c r="D1098" i="1"/>
  <c r="C1098" i="1"/>
  <c r="B1098" i="1"/>
  <c r="A1098" i="1"/>
  <c r="I1097" i="1"/>
  <c r="H1097" i="1"/>
  <c r="G1097" i="1"/>
  <c r="F1097" i="1"/>
  <c r="E1097" i="1"/>
  <c r="D1097" i="1"/>
  <c r="C1097" i="1"/>
  <c r="B1097" i="1"/>
  <c r="A1097" i="1"/>
  <c r="I1096" i="1"/>
  <c r="H1096" i="1"/>
  <c r="G1096" i="1"/>
  <c r="F1096" i="1"/>
  <c r="E1096" i="1"/>
  <c r="D1096" i="1"/>
  <c r="C1096" i="1"/>
  <c r="B1096" i="1"/>
  <c r="A1096" i="1"/>
  <c r="I1095" i="1"/>
  <c r="H1095" i="1"/>
  <c r="G1095" i="1"/>
  <c r="F1095" i="1"/>
  <c r="E1095" i="1"/>
  <c r="D1095" i="1"/>
  <c r="C1095" i="1"/>
  <c r="B1095" i="1"/>
  <c r="A1095" i="1"/>
  <c r="I1094" i="1"/>
  <c r="H1094" i="1"/>
  <c r="G1094" i="1"/>
  <c r="F1094" i="1"/>
  <c r="E1094" i="1"/>
  <c r="D1094" i="1"/>
  <c r="C1094" i="1"/>
  <c r="B1094" i="1"/>
  <c r="A1094" i="1"/>
  <c r="I1093" i="1"/>
  <c r="H1093" i="1"/>
  <c r="G1093" i="1"/>
  <c r="F1093" i="1"/>
  <c r="E1093" i="1"/>
  <c r="D1093" i="1"/>
  <c r="C1093" i="1"/>
  <c r="B1093" i="1"/>
  <c r="A1093" i="1"/>
  <c r="I1092" i="1"/>
  <c r="H1092" i="1"/>
  <c r="G1092" i="1"/>
  <c r="F1092" i="1"/>
  <c r="E1092" i="1"/>
  <c r="C1092" i="1"/>
  <c r="B1092" i="1"/>
  <c r="A1092" i="1"/>
  <c r="I1091" i="1"/>
  <c r="H1091" i="1"/>
  <c r="G1091" i="1"/>
  <c r="F1091" i="1"/>
  <c r="E1091" i="1"/>
  <c r="D1091" i="1"/>
  <c r="C1091" i="1"/>
  <c r="B1091" i="1"/>
  <c r="A1091" i="1"/>
  <c r="I1090" i="1"/>
  <c r="H1090" i="1"/>
  <c r="G1090" i="1"/>
  <c r="F1090" i="1"/>
  <c r="E1090" i="1"/>
  <c r="D1090" i="1"/>
  <c r="C1090" i="1"/>
  <c r="B1090" i="1"/>
  <c r="A1090" i="1"/>
  <c r="I1089" i="1"/>
  <c r="H1089" i="1"/>
  <c r="G1089" i="1"/>
  <c r="F1089" i="1"/>
  <c r="E1089" i="1"/>
  <c r="D1089" i="1"/>
  <c r="C1089" i="1"/>
  <c r="B1089" i="1"/>
  <c r="A1089" i="1"/>
  <c r="I1088" i="1"/>
  <c r="H1088" i="1"/>
  <c r="G1088" i="1"/>
  <c r="F1088" i="1"/>
  <c r="E1088" i="1"/>
  <c r="D1088" i="1"/>
  <c r="C1088" i="1"/>
  <c r="B1088" i="1"/>
  <c r="A1088" i="1"/>
  <c r="I1087" i="1"/>
  <c r="H1087" i="1"/>
  <c r="G1087" i="1"/>
  <c r="F1087" i="1"/>
  <c r="E1087" i="1"/>
  <c r="D1087" i="1"/>
  <c r="C1087" i="1"/>
  <c r="B1087" i="1"/>
  <c r="A1087" i="1"/>
  <c r="I1086" i="1"/>
  <c r="H1086" i="1"/>
  <c r="G1086" i="1"/>
  <c r="F1086" i="1"/>
  <c r="E1086" i="1"/>
  <c r="D1086" i="1"/>
  <c r="C1086" i="1"/>
  <c r="B1086" i="1"/>
  <c r="A1086" i="1"/>
  <c r="I1085" i="1"/>
  <c r="H1085" i="1"/>
  <c r="G1085" i="1"/>
  <c r="F1085" i="1"/>
  <c r="E1085" i="1"/>
  <c r="D1085" i="1"/>
  <c r="C1085" i="1"/>
  <c r="B1085" i="1"/>
  <c r="A1085" i="1"/>
  <c r="I1084" i="1"/>
  <c r="H1084" i="1"/>
  <c r="G1084" i="1"/>
  <c r="F1084" i="1"/>
  <c r="E1084" i="1"/>
  <c r="D1084" i="1"/>
  <c r="C1084" i="1"/>
  <c r="B1084" i="1"/>
  <c r="A1084" i="1"/>
  <c r="I1083" i="1"/>
  <c r="H1083" i="1"/>
  <c r="G1083" i="1"/>
  <c r="F1083" i="1"/>
  <c r="E1083" i="1"/>
  <c r="D1083" i="1"/>
  <c r="C1083" i="1"/>
  <c r="B1083" i="1"/>
  <c r="A1083" i="1"/>
  <c r="I1082" i="1"/>
  <c r="H1082" i="1"/>
  <c r="G1082" i="1"/>
  <c r="F1082" i="1"/>
  <c r="E1082" i="1"/>
  <c r="C1082" i="1"/>
  <c r="B1082" i="1"/>
  <c r="A1082" i="1"/>
  <c r="I1081" i="1"/>
  <c r="H1081" i="1"/>
  <c r="G1081" i="1"/>
  <c r="F1081" i="1"/>
  <c r="E1081" i="1"/>
  <c r="D1081" i="1"/>
  <c r="C1081" i="1"/>
  <c r="B1081" i="1"/>
  <c r="A1081" i="1"/>
  <c r="I1080" i="1"/>
  <c r="H1080" i="1"/>
  <c r="G1080" i="1"/>
  <c r="F1080" i="1"/>
  <c r="E1080" i="1"/>
  <c r="D1080" i="1"/>
  <c r="C1080" i="1"/>
  <c r="B1080" i="1"/>
  <c r="A1080" i="1"/>
  <c r="I1079" i="1"/>
  <c r="H1079" i="1"/>
  <c r="G1079" i="1"/>
  <c r="F1079" i="1"/>
  <c r="E1079" i="1"/>
  <c r="D1079" i="1"/>
  <c r="C1079" i="1"/>
  <c r="B1079" i="1"/>
  <c r="A1079" i="1"/>
  <c r="I1078" i="1"/>
  <c r="H1078" i="1"/>
  <c r="G1078" i="1"/>
  <c r="F1078" i="1"/>
  <c r="E1078" i="1"/>
  <c r="D1078" i="1"/>
  <c r="C1078" i="1"/>
  <c r="B1078" i="1"/>
  <c r="A1078" i="1"/>
  <c r="I1077" i="1"/>
  <c r="H1077" i="1"/>
  <c r="G1077" i="1"/>
  <c r="F1077" i="1"/>
  <c r="E1077" i="1"/>
  <c r="D1077" i="1"/>
  <c r="C1077" i="1"/>
  <c r="B1077" i="1"/>
  <c r="A1077" i="1"/>
  <c r="I1076" i="1"/>
  <c r="H1076" i="1"/>
  <c r="G1076" i="1"/>
  <c r="F1076" i="1"/>
  <c r="E1076" i="1"/>
  <c r="D1076" i="1"/>
  <c r="C1076" i="1"/>
  <c r="B1076" i="1"/>
  <c r="A1076" i="1"/>
  <c r="I1075" i="1"/>
  <c r="H1075" i="1"/>
  <c r="G1075" i="1"/>
  <c r="F1075" i="1"/>
  <c r="E1075" i="1"/>
  <c r="D1075" i="1"/>
  <c r="C1075" i="1"/>
  <c r="B1075" i="1"/>
  <c r="A1075" i="1"/>
  <c r="I1074" i="1"/>
  <c r="H1074" i="1"/>
  <c r="G1074" i="1"/>
  <c r="F1074" i="1"/>
  <c r="E1074" i="1"/>
  <c r="D1074" i="1"/>
  <c r="C1074" i="1"/>
  <c r="B1074" i="1"/>
  <c r="A1074" i="1"/>
  <c r="I1073" i="1"/>
  <c r="H1073" i="1"/>
  <c r="G1073" i="1"/>
  <c r="F1073" i="1"/>
  <c r="E1073" i="1"/>
  <c r="D1073" i="1"/>
  <c r="C1073" i="1"/>
  <c r="B1073" i="1"/>
  <c r="A1073" i="1"/>
  <c r="I1072" i="1"/>
  <c r="H1072" i="1"/>
  <c r="G1072" i="1"/>
  <c r="F1072" i="1"/>
  <c r="E1072" i="1"/>
  <c r="C1072" i="1"/>
  <c r="B1072" i="1"/>
  <c r="A1072" i="1"/>
  <c r="I1071" i="1"/>
  <c r="H1071" i="1"/>
  <c r="G1071" i="1"/>
  <c r="F1071" i="1"/>
  <c r="E1071" i="1"/>
  <c r="D1071" i="1"/>
  <c r="C1071" i="1"/>
  <c r="B1071" i="1"/>
  <c r="A1071" i="1"/>
  <c r="I1070" i="1"/>
  <c r="H1070" i="1"/>
  <c r="G1070" i="1"/>
  <c r="F1070" i="1"/>
  <c r="E1070" i="1"/>
  <c r="D1070" i="1"/>
  <c r="C1070" i="1"/>
  <c r="B1070" i="1"/>
  <c r="A1070" i="1"/>
  <c r="I1069" i="1"/>
  <c r="H1069" i="1"/>
  <c r="G1069" i="1"/>
  <c r="F1069" i="1"/>
  <c r="E1069" i="1"/>
  <c r="D1069" i="1"/>
  <c r="C1069" i="1"/>
  <c r="B1069" i="1"/>
  <c r="A1069" i="1"/>
  <c r="I1068" i="1"/>
  <c r="H1068" i="1"/>
  <c r="G1068" i="1"/>
  <c r="F1068" i="1"/>
  <c r="E1068" i="1"/>
  <c r="D1068" i="1"/>
  <c r="C1068" i="1"/>
  <c r="B1068" i="1"/>
  <c r="A1068" i="1"/>
  <c r="I1067" i="1"/>
  <c r="H1067" i="1"/>
  <c r="G1067" i="1"/>
  <c r="F1067" i="1"/>
  <c r="E1067" i="1"/>
  <c r="D1067" i="1"/>
  <c r="C1067" i="1"/>
  <c r="B1067" i="1"/>
  <c r="A1067" i="1"/>
  <c r="I1066" i="1"/>
  <c r="H1066" i="1"/>
  <c r="G1066" i="1"/>
  <c r="F1066" i="1"/>
  <c r="E1066" i="1"/>
  <c r="D1066" i="1"/>
  <c r="C1066" i="1"/>
  <c r="B1066" i="1"/>
  <c r="A1066" i="1"/>
  <c r="I1065" i="1"/>
  <c r="H1065" i="1"/>
  <c r="G1065" i="1"/>
  <c r="F1065" i="1"/>
  <c r="E1065" i="1"/>
  <c r="D1065" i="1"/>
  <c r="C1065" i="1"/>
  <c r="B1065" i="1"/>
  <c r="A1065" i="1"/>
  <c r="I1064" i="1"/>
  <c r="H1064" i="1"/>
  <c r="G1064" i="1"/>
  <c r="F1064" i="1"/>
  <c r="E1064" i="1"/>
  <c r="D1064" i="1"/>
  <c r="C1064" i="1"/>
  <c r="B1064" i="1"/>
  <c r="A1064" i="1"/>
  <c r="I1063" i="1"/>
  <c r="H1063" i="1"/>
  <c r="G1063" i="1"/>
  <c r="F1063" i="1"/>
  <c r="E1063" i="1"/>
  <c r="D1063" i="1"/>
  <c r="C1063" i="1"/>
  <c r="B1063" i="1"/>
  <c r="A1063" i="1"/>
  <c r="I1062" i="1"/>
  <c r="H1062" i="1"/>
  <c r="G1062" i="1"/>
  <c r="F1062" i="1"/>
  <c r="E1062" i="1"/>
  <c r="C1062" i="1"/>
  <c r="B1062" i="1"/>
  <c r="A1062" i="1"/>
  <c r="I1061" i="1"/>
  <c r="H1061" i="1"/>
  <c r="G1061" i="1"/>
  <c r="F1061" i="1"/>
  <c r="E1061" i="1"/>
  <c r="D1061" i="1"/>
  <c r="C1061" i="1"/>
  <c r="B1061" i="1"/>
  <c r="A1061" i="1"/>
  <c r="I1060" i="1"/>
  <c r="H1060" i="1"/>
  <c r="G1060" i="1"/>
  <c r="F1060" i="1"/>
  <c r="E1060" i="1"/>
  <c r="D1060" i="1"/>
  <c r="C1060" i="1"/>
  <c r="B1060" i="1"/>
  <c r="A1060" i="1"/>
  <c r="I1059" i="1"/>
  <c r="H1059" i="1"/>
  <c r="G1059" i="1"/>
  <c r="F1059" i="1"/>
  <c r="E1059" i="1"/>
  <c r="D1059" i="1"/>
  <c r="C1059" i="1"/>
  <c r="B1059" i="1"/>
  <c r="A1059" i="1"/>
  <c r="I1058" i="1"/>
  <c r="H1058" i="1"/>
  <c r="G1058" i="1"/>
  <c r="F1058" i="1"/>
  <c r="E1058" i="1"/>
  <c r="D1058" i="1"/>
  <c r="C1058" i="1"/>
  <c r="B1058" i="1"/>
  <c r="A1058" i="1"/>
  <c r="I1057" i="1"/>
  <c r="H1057" i="1"/>
  <c r="G1057" i="1"/>
  <c r="F1057" i="1"/>
  <c r="E1057" i="1"/>
  <c r="D1057" i="1"/>
  <c r="C1057" i="1"/>
  <c r="B1057" i="1"/>
  <c r="A1057" i="1"/>
  <c r="I1056" i="1"/>
  <c r="H1056" i="1"/>
  <c r="G1056" i="1"/>
  <c r="F1056" i="1"/>
  <c r="E1056" i="1"/>
  <c r="D1056" i="1"/>
  <c r="C1056" i="1"/>
  <c r="B1056" i="1"/>
  <c r="A1056" i="1"/>
  <c r="I1055" i="1"/>
  <c r="H1055" i="1"/>
  <c r="G1055" i="1"/>
  <c r="F1055" i="1"/>
  <c r="E1055" i="1"/>
  <c r="D1055" i="1"/>
  <c r="C1055" i="1"/>
  <c r="B1055" i="1"/>
  <c r="A1055" i="1"/>
  <c r="I1054" i="1"/>
  <c r="H1054" i="1"/>
  <c r="G1054" i="1"/>
  <c r="F1054" i="1"/>
  <c r="E1054" i="1"/>
  <c r="D1054" i="1"/>
  <c r="C1054" i="1"/>
  <c r="B1054" i="1"/>
  <c r="A1054" i="1"/>
  <c r="I1053" i="1"/>
  <c r="H1053" i="1"/>
  <c r="G1053" i="1"/>
  <c r="F1053" i="1"/>
  <c r="E1053" i="1"/>
  <c r="D1053" i="1"/>
  <c r="C1053" i="1"/>
  <c r="B1053" i="1"/>
  <c r="A1053" i="1"/>
  <c r="I1052" i="1"/>
  <c r="H1052" i="1"/>
  <c r="G1052" i="1"/>
  <c r="F1052" i="1"/>
  <c r="E1052" i="1"/>
  <c r="C1052" i="1"/>
  <c r="B1052" i="1"/>
  <c r="A1052" i="1"/>
  <c r="I1051" i="1"/>
  <c r="H1051" i="1"/>
  <c r="G1051" i="1"/>
  <c r="F1051" i="1"/>
  <c r="E1051" i="1"/>
  <c r="D1051" i="1"/>
  <c r="C1051" i="1"/>
  <c r="B1051" i="1"/>
  <c r="A1051" i="1"/>
  <c r="I1050" i="1"/>
  <c r="H1050" i="1"/>
  <c r="G1050" i="1"/>
  <c r="F1050" i="1"/>
  <c r="E1050" i="1"/>
  <c r="D1050" i="1"/>
  <c r="C1050" i="1"/>
  <c r="B1050" i="1"/>
  <c r="A1050" i="1"/>
  <c r="I1049" i="1"/>
  <c r="H1049" i="1"/>
  <c r="G1049" i="1"/>
  <c r="F1049" i="1"/>
  <c r="E1049" i="1"/>
  <c r="D1049" i="1"/>
  <c r="C1049" i="1"/>
  <c r="B1049" i="1"/>
  <c r="A1049" i="1"/>
  <c r="I1048" i="1"/>
  <c r="H1048" i="1"/>
  <c r="G1048" i="1"/>
  <c r="F1048" i="1"/>
  <c r="E1048" i="1"/>
  <c r="D1048" i="1"/>
  <c r="C1048" i="1"/>
  <c r="B1048" i="1"/>
  <c r="A1048" i="1"/>
  <c r="I1047" i="1"/>
  <c r="H1047" i="1"/>
  <c r="G1047" i="1"/>
  <c r="F1047" i="1"/>
  <c r="E1047" i="1"/>
  <c r="D1047" i="1"/>
  <c r="C1047" i="1"/>
  <c r="B1047" i="1"/>
  <c r="A1047" i="1"/>
  <c r="I1046" i="1"/>
  <c r="H1046" i="1"/>
  <c r="G1046" i="1"/>
  <c r="F1046" i="1"/>
  <c r="E1046" i="1"/>
  <c r="D1046" i="1"/>
  <c r="C1046" i="1"/>
  <c r="B1046" i="1"/>
  <c r="A1046" i="1"/>
  <c r="I1045" i="1"/>
  <c r="H1045" i="1"/>
  <c r="G1045" i="1"/>
  <c r="F1045" i="1"/>
  <c r="E1045" i="1"/>
  <c r="D1045" i="1"/>
  <c r="C1045" i="1"/>
  <c r="B1045" i="1"/>
  <c r="A1045" i="1"/>
  <c r="I1044" i="1"/>
  <c r="H1044" i="1"/>
  <c r="G1044" i="1"/>
  <c r="F1044" i="1"/>
  <c r="E1044" i="1"/>
  <c r="D1044" i="1"/>
  <c r="C1044" i="1"/>
  <c r="B1044" i="1"/>
  <c r="A1044" i="1"/>
  <c r="I1043" i="1"/>
  <c r="H1043" i="1"/>
  <c r="G1043" i="1"/>
  <c r="F1043" i="1"/>
  <c r="E1043" i="1"/>
  <c r="D1043" i="1"/>
  <c r="C1043" i="1"/>
  <c r="B1043" i="1"/>
  <c r="A1043" i="1"/>
  <c r="I1042" i="1"/>
  <c r="H1042" i="1"/>
  <c r="G1042" i="1"/>
  <c r="F1042" i="1"/>
  <c r="E1042" i="1"/>
  <c r="C1042" i="1"/>
  <c r="B1042" i="1"/>
  <c r="A1042" i="1"/>
  <c r="I1041" i="1"/>
  <c r="H1041" i="1"/>
  <c r="G1041" i="1"/>
  <c r="F1041" i="1"/>
  <c r="E1041" i="1"/>
  <c r="D1041" i="1"/>
  <c r="C1041" i="1"/>
  <c r="B1041" i="1"/>
  <c r="A1041" i="1"/>
  <c r="I1040" i="1"/>
  <c r="H1040" i="1"/>
  <c r="G1040" i="1"/>
  <c r="F1040" i="1"/>
  <c r="E1040" i="1"/>
  <c r="D1040" i="1"/>
  <c r="C1040" i="1"/>
  <c r="B1040" i="1"/>
  <c r="A1040" i="1"/>
  <c r="I1039" i="1"/>
  <c r="H1039" i="1"/>
  <c r="G1039" i="1"/>
  <c r="F1039" i="1"/>
  <c r="E1039" i="1"/>
  <c r="D1039" i="1"/>
  <c r="C1039" i="1"/>
  <c r="B1039" i="1"/>
  <c r="A1039" i="1"/>
  <c r="I1038" i="1"/>
  <c r="H1038" i="1"/>
  <c r="G1038" i="1"/>
  <c r="F1038" i="1"/>
  <c r="E1038" i="1"/>
  <c r="D1038" i="1"/>
  <c r="C1038" i="1"/>
  <c r="B1038" i="1"/>
  <c r="A1038" i="1"/>
  <c r="I1037" i="1"/>
  <c r="H1037" i="1"/>
  <c r="G1037" i="1"/>
  <c r="F1037" i="1"/>
  <c r="E1037" i="1"/>
  <c r="D1037" i="1"/>
  <c r="C1037" i="1"/>
  <c r="B1037" i="1"/>
  <c r="A1037" i="1"/>
  <c r="I1036" i="1"/>
  <c r="H1036" i="1"/>
  <c r="G1036" i="1"/>
  <c r="F1036" i="1"/>
  <c r="E1036" i="1"/>
  <c r="D1036" i="1"/>
  <c r="C1036" i="1"/>
  <c r="B1036" i="1"/>
  <c r="A1036" i="1"/>
  <c r="I1035" i="1"/>
  <c r="H1035" i="1"/>
  <c r="G1035" i="1"/>
  <c r="F1035" i="1"/>
  <c r="E1035" i="1"/>
  <c r="D1035" i="1"/>
  <c r="C1035" i="1"/>
  <c r="B1035" i="1"/>
  <c r="A1035" i="1"/>
  <c r="I1034" i="1"/>
  <c r="H1034" i="1"/>
  <c r="G1034" i="1"/>
  <c r="F1034" i="1"/>
  <c r="E1034" i="1"/>
  <c r="D1034" i="1"/>
  <c r="C1034" i="1"/>
  <c r="B1034" i="1"/>
  <c r="A1034" i="1"/>
  <c r="I1033" i="1"/>
  <c r="H1033" i="1"/>
  <c r="G1033" i="1"/>
  <c r="F1033" i="1"/>
  <c r="E1033" i="1"/>
  <c r="D1033" i="1"/>
  <c r="C1033" i="1"/>
  <c r="B1033" i="1"/>
  <c r="A1033" i="1"/>
  <c r="I1032" i="1"/>
  <c r="H1032" i="1"/>
  <c r="G1032" i="1"/>
  <c r="F1032" i="1"/>
  <c r="E1032" i="1"/>
  <c r="C1032" i="1"/>
  <c r="B1032" i="1"/>
  <c r="A1032" i="1"/>
  <c r="I1031" i="1"/>
  <c r="H1031" i="1"/>
  <c r="G1031" i="1"/>
  <c r="F1031" i="1"/>
  <c r="E1031" i="1"/>
  <c r="D1031" i="1"/>
  <c r="C1031" i="1"/>
  <c r="B1031" i="1"/>
  <c r="A1031" i="1"/>
  <c r="I1030" i="1"/>
  <c r="H1030" i="1"/>
  <c r="G1030" i="1"/>
  <c r="F1030" i="1"/>
  <c r="E1030" i="1"/>
  <c r="D1030" i="1"/>
  <c r="C1030" i="1"/>
  <c r="B1030" i="1"/>
  <c r="A1030" i="1"/>
  <c r="I1029" i="1"/>
  <c r="H1029" i="1"/>
  <c r="G1029" i="1"/>
  <c r="F1029" i="1"/>
  <c r="E1029" i="1"/>
  <c r="D1029" i="1"/>
  <c r="C1029" i="1"/>
  <c r="B1029" i="1"/>
  <c r="A1029" i="1"/>
  <c r="I1028" i="1"/>
  <c r="H1028" i="1"/>
  <c r="G1028" i="1"/>
  <c r="F1028" i="1"/>
  <c r="E1028" i="1"/>
  <c r="D1028" i="1"/>
  <c r="C1028" i="1"/>
  <c r="B1028" i="1"/>
  <c r="A1028" i="1"/>
  <c r="I1027" i="1"/>
  <c r="H1027" i="1"/>
  <c r="G1027" i="1"/>
  <c r="F1027" i="1"/>
  <c r="E1027" i="1"/>
  <c r="D1027" i="1"/>
  <c r="C1027" i="1"/>
  <c r="B1027" i="1"/>
  <c r="A1027" i="1"/>
  <c r="I1026" i="1"/>
  <c r="H1026" i="1"/>
  <c r="G1026" i="1"/>
  <c r="F1026" i="1"/>
  <c r="E1026" i="1"/>
  <c r="D1026" i="1"/>
  <c r="C1026" i="1"/>
  <c r="B1026" i="1"/>
  <c r="A1026" i="1"/>
  <c r="I1025" i="1"/>
  <c r="H1025" i="1"/>
  <c r="G1025" i="1"/>
  <c r="F1025" i="1"/>
  <c r="E1025" i="1"/>
  <c r="D1025" i="1"/>
  <c r="C1025" i="1"/>
  <c r="B1025" i="1"/>
  <c r="A1025" i="1"/>
  <c r="I1024" i="1"/>
  <c r="H1024" i="1"/>
  <c r="G1024" i="1"/>
  <c r="F1024" i="1"/>
  <c r="E1024" i="1"/>
  <c r="D1024" i="1"/>
  <c r="C1024" i="1"/>
  <c r="B1024" i="1"/>
  <c r="A1024" i="1"/>
  <c r="I1023" i="1"/>
  <c r="H1023" i="1"/>
  <c r="G1023" i="1"/>
  <c r="F1023" i="1"/>
  <c r="E1023" i="1"/>
  <c r="D1023" i="1"/>
  <c r="C1023" i="1"/>
  <c r="B1023" i="1"/>
  <c r="A1023" i="1"/>
  <c r="I1022" i="1"/>
  <c r="H1022" i="1"/>
  <c r="G1022" i="1"/>
  <c r="F1022" i="1"/>
  <c r="E1022" i="1"/>
  <c r="C1022" i="1"/>
  <c r="B1022" i="1"/>
  <c r="A1022" i="1"/>
  <c r="I1021" i="1"/>
  <c r="H1021" i="1"/>
  <c r="G1021" i="1"/>
  <c r="F1021" i="1"/>
  <c r="E1021" i="1"/>
  <c r="D1021" i="1"/>
  <c r="C1021" i="1"/>
  <c r="B1021" i="1"/>
  <c r="A1021" i="1"/>
  <c r="I1020" i="1"/>
  <c r="H1020" i="1"/>
  <c r="G1020" i="1"/>
  <c r="F1020" i="1"/>
  <c r="E1020" i="1"/>
  <c r="D1020" i="1"/>
  <c r="C1020" i="1"/>
  <c r="B1020" i="1"/>
  <c r="A1020" i="1"/>
  <c r="I1019" i="1"/>
  <c r="H1019" i="1"/>
  <c r="G1019" i="1"/>
  <c r="F1019" i="1"/>
  <c r="E1019" i="1"/>
  <c r="D1019" i="1"/>
  <c r="C1019" i="1"/>
  <c r="B1019" i="1"/>
  <c r="A1019" i="1"/>
  <c r="I1018" i="1"/>
  <c r="H1018" i="1"/>
  <c r="G1018" i="1"/>
  <c r="F1018" i="1"/>
  <c r="E1018" i="1"/>
  <c r="D1018" i="1"/>
  <c r="C1018" i="1"/>
  <c r="B1018" i="1"/>
  <c r="A1018" i="1"/>
  <c r="I1017" i="1"/>
  <c r="H1017" i="1"/>
  <c r="G1017" i="1"/>
  <c r="F1017" i="1"/>
  <c r="E1017" i="1"/>
  <c r="D1017" i="1"/>
  <c r="C1017" i="1"/>
  <c r="B1017" i="1"/>
  <c r="A1017" i="1"/>
  <c r="I1016" i="1"/>
  <c r="H1016" i="1"/>
  <c r="G1016" i="1"/>
  <c r="F1016" i="1"/>
  <c r="E1016" i="1"/>
  <c r="D1016" i="1"/>
  <c r="C1016" i="1"/>
  <c r="B1016" i="1"/>
  <c r="A1016" i="1"/>
  <c r="I1015" i="1"/>
  <c r="H1015" i="1"/>
  <c r="G1015" i="1"/>
  <c r="F1015" i="1"/>
  <c r="E1015" i="1"/>
  <c r="D1015" i="1"/>
  <c r="C1015" i="1"/>
  <c r="B1015" i="1"/>
  <c r="A1015" i="1"/>
  <c r="I1014" i="1"/>
  <c r="H1014" i="1"/>
  <c r="G1014" i="1"/>
  <c r="F1014" i="1"/>
  <c r="E1014" i="1"/>
  <c r="D1014" i="1"/>
  <c r="C1014" i="1"/>
  <c r="B1014" i="1"/>
  <c r="A1014" i="1"/>
  <c r="I1013" i="1"/>
  <c r="H1013" i="1"/>
  <c r="G1013" i="1"/>
  <c r="F1013" i="1"/>
  <c r="E1013" i="1"/>
  <c r="D1013" i="1"/>
  <c r="C1013" i="1"/>
  <c r="B1013" i="1"/>
  <c r="A1013" i="1"/>
  <c r="I1012" i="1"/>
  <c r="H1012" i="1"/>
  <c r="G1012" i="1"/>
  <c r="F1012" i="1"/>
  <c r="E1012" i="1"/>
  <c r="C1012" i="1"/>
  <c r="B1012" i="1"/>
  <c r="A1012" i="1"/>
  <c r="I1011" i="1"/>
  <c r="H1011" i="1"/>
  <c r="G1011" i="1"/>
  <c r="F1011" i="1"/>
  <c r="E1011" i="1"/>
  <c r="D1011" i="1"/>
  <c r="C1011" i="1"/>
  <c r="B1011" i="1"/>
  <c r="A1011" i="1"/>
  <c r="I1010" i="1"/>
  <c r="H1010" i="1"/>
  <c r="G1010" i="1"/>
  <c r="F1010" i="1"/>
  <c r="E1010" i="1"/>
  <c r="D1010" i="1"/>
  <c r="C1010" i="1"/>
  <c r="B1010" i="1"/>
  <c r="A1010" i="1"/>
  <c r="I1009" i="1"/>
  <c r="H1009" i="1"/>
  <c r="G1009" i="1"/>
  <c r="F1009" i="1"/>
  <c r="E1009" i="1"/>
  <c r="D1009" i="1"/>
  <c r="C1009" i="1"/>
  <c r="B1009" i="1"/>
  <c r="A1009" i="1"/>
  <c r="I1008" i="1"/>
  <c r="H1008" i="1"/>
  <c r="G1008" i="1"/>
  <c r="F1008" i="1"/>
  <c r="E1008" i="1"/>
  <c r="D1008" i="1"/>
  <c r="C1008" i="1"/>
  <c r="B1008" i="1"/>
  <c r="A1008" i="1"/>
  <c r="I1007" i="1"/>
  <c r="H1007" i="1"/>
  <c r="G1007" i="1"/>
  <c r="F1007" i="1"/>
  <c r="E1007" i="1"/>
  <c r="D1007" i="1"/>
  <c r="C1007" i="1"/>
  <c r="B1007" i="1"/>
  <c r="A1007" i="1"/>
  <c r="I1006" i="1"/>
  <c r="H1006" i="1"/>
  <c r="G1006" i="1"/>
  <c r="F1006" i="1"/>
  <c r="E1006" i="1"/>
  <c r="D1006" i="1"/>
  <c r="C1006" i="1"/>
  <c r="B1006" i="1"/>
  <c r="A1006" i="1"/>
  <c r="I1005" i="1"/>
  <c r="H1005" i="1"/>
  <c r="G1005" i="1"/>
  <c r="F1005" i="1"/>
  <c r="E1005" i="1"/>
  <c r="D1005" i="1"/>
  <c r="C1005" i="1"/>
  <c r="B1005" i="1"/>
  <c r="A1005" i="1"/>
  <c r="I1004" i="1"/>
  <c r="H1004" i="1"/>
  <c r="G1004" i="1"/>
  <c r="F1004" i="1"/>
  <c r="E1004" i="1"/>
  <c r="D1004" i="1"/>
  <c r="C1004" i="1"/>
  <c r="B1004" i="1"/>
  <c r="A1004" i="1"/>
  <c r="I1003" i="1"/>
  <c r="H1003" i="1"/>
  <c r="G1003" i="1"/>
  <c r="F1003" i="1"/>
  <c r="E1003" i="1"/>
  <c r="D1003" i="1"/>
  <c r="C1003" i="1"/>
  <c r="B1003" i="1"/>
  <c r="A1003" i="1"/>
  <c r="I1002" i="1"/>
  <c r="H1002" i="1"/>
  <c r="G1002" i="1"/>
  <c r="F1002" i="1"/>
  <c r="E1002" i="1"/>
  <c r="C1002" i="1"/>
  <c r="B1002" i="1"/>
  <c r="A1002" i="1"/>
  <c r="I1001" i="1"/>
  <c r="H1001" i="1"/>
  <c r="G1001" i="1"/>
  <c r="F1001" i="1"/>
  <c r="E1001" i="1"/>
  <c r="D1001" i="1"/>
  <c r="C1001" i="1"/>
  <c r="B1001" i="1"/>
  <c r="A1001" i="1"/>
  <c r="I1000" i="1"/>
  <c r="H1000" i="1"/>
  <c r="G1000" i="1"/>
  <c r="F1000" i="1"/>
  <c r="E1000" i="1"/>
  <c r="D1000" i="1"/>
  <c r="C1000" i="1"/>
  <c r="B1000" i="1"/>
  <c r="A1000" i="1"/>
  <c r="I999" i="1"/>
  <c r="H999" i="1"/>
  <c r="G999" i="1"/>
  <c r="F999" i="1"/>
  <c r="E999" i="1"/>
  <c r="D999" i="1"/>
  <c r="C999" i="1"/>
  <c r="B999" i="1"/>
  <c r="A999" i="1"/>
  <c r="I998" i="1"/>
  <c r="H998" i="1"/>
  <c r="G998" i="1"/>
  <c r="F998" i="1"/>
  <c r="E998" i="1"/>
  <c r="D998" i="1"/>
  <c r="C998" i="1"/>
  <c r="B998" i="1"/>
  <c r="A998" i="1"/>
  <c r="I997" i="1"/>
  <c r="H997" i="1"/>
  <c r="G997" i="1"/>
  <c r="F997" i="1"/>
  <c r="E997" i="1"/>
  <c r="D997" i="1"/>
  <c r="C997" i="1"/>
  <c r="B997" i="1"/>
  <c r="A997" i="1"/>
  <c r="I996" i="1"/>
  <c r="H996" i="1"/>
  <c r="G996" i="1"/>
  <c r="F996" i="1"/>
  <c r="E996" i="1"/>
  <c r="D996" i="1"/>
  <c r="C996" i="1"/>
  <c r="B996" i="1"/>
  <c r="A996" i="1"/>
  <c r="I995" i="1"/>
  <c r="H995" i="1"/>
  <c r="G995" i="1"/>
  <c r="F995" i="1"/>
  <c r="E995" i="1"/>
  <c r="D995" i="1"/>
  <c r="C995" i="1"/>
  <c r="B995" i="1"/>
  <c r="A995" i="1"/>
  <c r="I994" i="1"/>
  <c r="H994" i="1"/>
  <c r="G994" i="1"/>
  <c r="F994" i="1"/>
  <c r="E994" i="1"/>
  <c r="D994" i="1"/>
  <c r="C994" i="1"/>
  <c r="B994" i="1"/>
  <c r="A994" i="1"/>
  <c r="I993" i="1"/>
  <c r="H993" i="1"/>
  <c r="G993" i="1"/>
  <c r="F993" i="1"/>
  <c r="E993" i="1"/>
  <c r="D993" i="1"/>
  <c r="C993" i="1"/>
  <c r="B993" i="1"/>
  <c r="A993" i="1"/>
  <c r="I992" i="1"/>
  <c r="H992" i="1"/>
  <c r="G992" i="1"/>
  <c r="F992" i="1"/>
  <c r="E992" i="1"/>
  <c r="C992" i="1"/>
  <c r="B992" i="1"/>
  <c r="A992" i="1"/>
  <c r="I991" i="1"/>
  <c r="H991" i="1"/>
  <c r="G991" i="1"/>
  <c r="F991" i="1"/>
  <c r="E991" i="1"/>
  <c r="D991" i="1"/>
  <c r="C991" i="1"/>
  <c r="B991" i="1"/>
  <c r="A991" i="1"/>
  <c r="I990" i="1"/>
  <c r="H990" i="1"/>
  <c r="G990" i="1"/>
  <c r="F990" i="1"/>
  <c r="E990" i="1"/>
  <c r="D990" i="1"/>
  <c r="C990" i="1"/>
  <c r="B990" i="1"/>
  <c r="A990" i="1"/>
  <c r="I989" i="1"/>
  <c r="H989" i="1"/>
  <c r="G989" i="1"/>
  <c r="F989" i="1"/>
  <c r="E989" i="1"/>
  <c r="D989" i="1"/>
  <c r="C989" i="1"/>
  <c r="B989" i="1"/>
  <c r="A989" i="1"/>
  <c r="I988" i="1"/>
  <c r="H988" i="1"/>
  <c r="G988" i="1"/>
  <c r="F988" i="1"/>
  <c r="E988" i="1"/>
  <c r="D988" i="1"/>
  <c r="C988" i="1"/>
  <c r="B988" i="1"/>
  <c r="A988" i="1"/>
  <c r="I987" i="1"/>
  <c r="H987" i="1"/>
  <c r="G987" i="1"/>
  <c r="F987" i="1"/>
  <c r="E987" i="1"/>
  <c r="D987" i="1"/>
  <c r="C987" i="1"/>
  <c r="B987" i="1"/>
  <c r="A987" i="1"/>
  <c r="I986" i="1"/>
  <c r="H986" i="1"/>
  <c r="G986" i="1"/>
  <c r="F986" i="1"/>
  <c r="E986" i="1"/>
  <c r="D986" i="1"/>
  <c r="C986" i="1"/>
  <c r="B986" i="1"/>
  <c r="A986" i="1"/>
  <c r="I985" i="1"/>
  <c r="H985" i="1"/>
  <c r="G985" i="1"/>
  <c r="F985" i="1"/>
  <c r="E985" i="1"/>
  <c r="D985" i="1"/>
  <c r="C985" i="1"/>
  <c r="B985" i="1"/>
  <c r="A985" i="1"/>
  <c r="I984" i="1"/>
  <c r="H984" i="1"/>
  <c r="G984" i="1"/>
  <c r="F984" i="1"/>
  <c r="E984" i="1"/>
  <c r="D984" i="1"/>
  <c r="C984" i="1"/>
  <c r="B984" i="1"/>
  <c r="A984" i="1"/>
  <c r="I983" i="1"/>
  <c r="H983" i="1"/>
  <c r="G983" i="1"/>
  <c r="F983" i="1"/>
  <c r="E983" i="1"/>
  <c r="D983" i="1"/>
  <c r="C983" i="1"/>
  <c r="B983" i="1"/>
  <c r="A983" i="1"/>
  <c r="I982" i="1"/>
  <c r="H982" i="1"/>
  <c r="G982" i="1"/>
  <c r="F982" i="1"/>
  <c r="E982" i="1"/>
  <c r="C982" i="1"/>
  <c r="B982" i="1"/>
  <c r="A982" i="1"/>
  <c r="I981" i="1"/>
  <c r="H981" i="1"/>
  <c r="G981" i="1"/>
  <c r="F981" i="1"/>
  <c r="E981" i="1"/>
  <c r="D981" i="1"/>
  <c r="C981" i="1"/>
  <c r="B981" i="1"/>
  <c r="A981" i="1"/>
  <c r="I980" i="1"/>
  <c r="H980" i="1"/>
  <c r="G980" i="1"/>
  <c r="F980" i="1"/>
  <c r="E980" i="1"/>
  <c r="D980" i="1"/>
  <c r="C980" i="1"/>
  <c r="B980" i="1"/>
  <c r="A980" i="1"/>
  <c r="I979" i="1"/>
  <c r="H979" i="1"/>
  <c r="G979" i="1"/>
  <c r="F979" i="1"/>
  <c r="E979" i="1"/>
  <c r="D979" i="1"/>
  <c r="C979" i="1"/>
  <c r="B979" i="1"/>
  <c r="A979" i="1"/>
  <c r="I978" i="1"/>
  <c r="H978" i="1"/>
  <c r="G978" i="1"/>
  <c r="F978" i="1"/>
  <c r="E978" i="1"/>
  <c r="D978" i="1"/>
  <c r="C978" i="1"/>
  <c r="B978" i="1"/>
  <c r="A978" i="1"/>
  <c r="I977" i="1"/>
  <c r="H977" i="1"/>
  <c r="G977" i="1"/>
  <c r="F977" i="1"/>
  <c r="E977" i="1"/>
  <c r="D977" i="1"/>
  <c r="C977" i="1"/>
  <c r="B977" i="1"/>
  <c r="A977" i="1"/>
  <c r="I976" i="1"/>
  <c r="H976" i="1"/>
  <c r="G976" i="1"/>
  <c r="F976" i="1"/>
  <c r="E976" i="1"/>
  <c r="D976" i="1"/>
  <c r="C976" i="1"/>
  <c r="B976" i="1"/>
  <c r="A976" i="1"/>
  <c r="I975" i="1"/>
  <c r="H975" i="1"/>
  <c r="G975" i="1"/>
  <c r="F975" i="1"/>
  <c r="E975" i="1"/>
  <c r="D975" i="1"/>
  <c r="C975" i="1"/>
  <c r="B975" i="1"/>
  <c r="A975" i="1"/>
  <c r="I974" i="1"/>
  <c r="H974" i="1"/>
  <c r="G974" i="1"/>
  <c r="F974" i="1"/>
  <c r="E974" i="1"/>
  <c r="D974" i="1"/>
  <c r="C974" i="1"/>
  <c r="B974" i="1"/>
  <c r="A974" i="1"/>
  <c r="I973" i="1"/>
  <c r="H973" i="1"/>
  <c r="G973" i="1"/>
  <c r="F973" i="1"/>
  <c r="E973" i="1"/>
  <c r="D973" i="1"/>
  <c r="C973" i="1"/>
  <c r="B973" i="1"/>
  <c r="A973" i="1"/>
  <c r="I972" i="1"/>
  <c r="H972" i="1"/>
  <c r="G972" i="1"/>
  <c r="F972" i="1"/>
  <c r="E972" i="1"/>
  <c r="C972" i="1"/>
  <c r="B972" i="1"/>
  <c r="A972" i="1"/>
  <c r="I971" i="1"/>
  <c r="H971" i="1"/>
  <c r="G971" i="1"/>
  <c r="F971" i="1"/>
  <c r="E971" i="1"/>
  <c r="D971" i="1"/>
  <c r="C971" i="1"/>
  <c r="B971" i="1"/>
  <c r="A971" i="1"/>
  <c r="I970" i="1"/>
  <c r="H970" i="1"/>
  <c r="G970" i="1"/>
  <c r="F970" i="1"/>
  <c r="E970" i="1"/>
  <c r="D970" i="1"/>
  <c r="C970" i="1"/>
  <c r="B970" i="1"/>
  <c r="A970" i="1"/>
  <c r="I969" i="1"/>
  <c r="H969" i="1"/>
  <c r="G969" i="1"/>
  <c r="F969" i="1"/>
  <c r="E969" i="1"/>
  <c r="D969" i="1"/>
  <c r="C969" i="1"/>
  <c r="B969" i="1"/>
  <c r="A969" i="1"/>
  <c r="I968" i="1"/>
  <c r="H968" i="1"/>
  <c r="G968" i="1"/>
  <c r="F968" i="1"/>
  <c r="E968" i="1"/>
  <c r="D968" i="1"/>
  <c r="C968" i="1"/>
  <c r="B968" i="1"/>
  <c r="A968" i="1"/>
  <c r="I967" i="1"/>
  <c r="H967" i="1"/>
  <c r="G967" i="1"/>
  <c r="F967" i="1"/>
  <c r="E967" i="1"/>
  <c r="D967" i="1"/>
  <c r="C967" i="1"/>
  <c r="B967" i="1"/>
  <c r="A967" i="1"/>
  <c r="I966" i="1"/>
  <c r="H966" i="1"/>
  <c r="G966" i="1"/>
  <c r="F966" i="1"/>
  <c r="E966" i="1"/>
  <c r="D966" i="1"/>
  <c r="C966" i="1"/>
  <c r="B966" i="1"/>
  <c r="A966" i="1"/>
  <c r="I965" i="1"/>
  <c r="H965" i="1"/>
  <c r="G965" i="1"/>
  <c r="F965" i="1"/>
  <c r="E965" i="1"/>
  <c r="D965" i="1"/>
  <c r="C965" i="1"/>
  <c r="B965" i="1"/>
  <c r="A965" i="1"/>
  <c r="I964" i="1"/>
  <c r="H964" i="1"/>
  <c r="G964" i="1"/>
  <c r="F964" i="1"/>
  <c r="E964" i="1"/>
  <c r="D964" i="1"/>
  <c r="C964" i="1"/>
  <c r="B964" i="1"/>
  <c r="A964" i="1"/>
  <c r="I963" i="1"/>
  <c r="H963" i="1"/>
  <c r="G963" i="1"/>
  <c r="F963" i="1"/>
  <c r="E963" i="1"/>
  <c r="D963" i="1"/>
  <c r="C963" i="1"/>
  <c r="B963" i="1"/>
  <c r="A963" i="1"/>
  <c r="I962" i="1"/>
  <c r="H962" i="1"/>
  <c r="G962" i="1"/>
  <c r="F962" i="1"/>
  <c r="E962" i="1"/>
  <c r="C962" i="1"/>
  <c r="B962" i="1"/>
  <c r="A962" i="1"/>
  <c r="I961" i="1"/>
  <c r="H961" i="1"/>
  <c r="G961" i="1"/>
  <c r="F961" i="1"/>
  <c r="E961" i="1"/>
  <c r="D961" i="1"/>
  <c r="C961" i="1"/>
  <c r="B961" i="1"/>
  <c r="A961" i="1"/>
  <c r="I960" i="1"/>
  <c r="H960" i="1"/>
  <c r="G960" i="1"/>
  <c r="F960" i="1"/>
  <c r="E960" i="1"/>
  <c r="D960" i="1"/>
  <c r="C960" i="1"/>
  <c r="B960" i="1"/>
  <c r="A960" i="1"/>
  <c r="I959" i="1"/>
  <c r="H959" i="1"/>
  <c r="G959" i="1"/>
  <c r="F959" i="1"/>
  <c r="E959" i="1"/>
  <c r="D959" i="1"/>
  <c r="C959" i="1"/>
  <c r="B959" i="1"/>
  <c r="A959" i="1"/>
  <c r="I958" i="1"/>
  <c r="H958" i="1"/>
  <c r="G958" i="1"/>
  <c r="F958" i="1"/>
  <c r="E958" i="1"/>
  <c r="D958" i="1"/>
  <c r="C958" i="1"/>
  <c r="B958" i="1"/>
  <c r="A958" i="1"/>
  <c r="I957" i="1"/>
  <c r="H957" i="1"/>
  <c r="G957" i="1"/>
  <c r="F957" i="1"/>
  <c r="E957" i="1"/>
  <c r="D957" i="1"/>
  <c r="C957" i="1"/>
  <c r="B957" i="1"/>
  <c r="A957" i="1"/>
  <c r="I956" i="1"/>
  <c r="H956" i="1"/>
  <c r="G956" i="1"/>
  <c r="F956" i="1"/>
  <c r="E956" i="1"/>
  <c r="D956" i="1"/>
  <c r="C956" i="1"/>
  <c r="B956" i="1"/>
  <c r="A956" i="1"/>
  <c r="I955" i="1"/>
  <c r="H955" i="1"/>
  <c r="G955" i="1"/>
  <c r="F955" i="1"/>
  <c r="E955" i="1"/>
  <c r="D955" i="1"/>
  <c r="C955" i="1"/>
  <c r="B955" i="1"/>
  <c r="A955" i="1"/>
  <c r="I954" i="1"/>
  <c r="H954" i="1"/>
  <c r="G954" i="1"/>
  <c r="F954" i="1"/>
  <c r="E954" i="1"/>
  <c r="D954" i="1"/>
  <c r="C954" i="1"/>
  <c r="B954" i="1"/>
  <c r="A954" i="1"/>
  <c r="I953" i="1"/>
  <c r="H953" i="1"/>
  <c r="G953" i="1"/>
  <c r="F953" i="1"/>
  <c r="E953" i="1"/>
  <c r="D953" i="1"/>
  <c r="C953" i="1"/>
  <c r="B953" i="1"/>
  <c r="A953" i="1"/>
  <c r="I952" i="1"/>
  <c r="H952" i="1"/>
  <c r="G952" i="1"/>
  <c r="F952" i="1"/>
  <c r="E952" i="1"/>
  <c r="C952" i="1"/>
  <c r="B952" i="1"/>
  <c r="A952" i="1"/>
  <c r="I951" i="1"/>
  <c r="H951" i="1"/>
  <c r="G951" i="1"/>
  <c r="F951" i="1"/>
  <c r="E951" i="1"/>
  <c r="D951" i="1"/>
  <c r="C951" i="1"/>
  <c r="B951" i="1"/>
  <c r="A951" i="1"/>
  <c r="I950" i="1"/>
  <c r="H950" i="1"/>
  <c r="G950" i="1"/>
  <c r="F950" i="1"/>
  <c r="E950" i="1"/>
  <c r="D950" i="1"/>
  <c r="C950" i="1"/>
  <c r="B950" i="1"/>
  <c r="A950" i="1"/>
  <c r="I949" i="1"/>
  <c r="H949" i="1"/>
  <c r="G949" i="1"/>
  <c r="F949" i="1"/>
  <c r="E949" i="1"/>
  <c r="D949" i="1"/>
  <c r="C949" i="1"/>
  <c r="B949" i="1"/>
  <c r="A949" i="1"/>
  <c r="I948" i="1"/>
  <c r="H948" i="1"/>
  <c r="G948" i="1"/>
  <c r="F948" i="1"/>
  <c r="E948" i="1"/>
  <c r="D948" i="1"/>
  <c r="C948" i="1"/>
  <c r="B948" i="1"/>
  <c r="A948" i="1"/>
  <c r="I947" i="1"/>
  <c r="H947" i="1"/>
  <c r="G947" i="1"/>
  <c r="F947" i="1"/>
  <c r="E947" i="1"/>
  <c r="D947" i="1"/>
  <c r="C947" i="1"/>
  <c r="B947" i="1"/>
  <c r="A947" i="1"/>
  <c r="I946" i="1"/>
  <c r="H946" i="1"/>
  <c r="G946" i="1"/>
  <c r="F946" i="1"/>
  <c r="E946" i="1"/>
  <c r="D946" i="1"/>
  <c r="C946" i="1"/>
  <c r="B946" i="1"/>
  <c r="A946" i="1"/>
  <c r="I945" i="1"/>
  <c r="H945" i="1"/>
  <c r="G945" i="1"/>
  <c r="F945" i="1"/>
  <c r="E945" i="1"/>
  <c r="D945" i="1"/>
  <c r="C945" i="1"/>
  <c r="B945" i="1"/>
  <c r="A945" i="1"/>
  <c r="I944" i="1"/>
  <c r="H944" i="1"/>
  <c r="G944" i="1"/>
  <c r="F944" i="1"/>
  <c r="E944" i="1"/>
  <c r="D944" i="1"/>
  <c r="C944" i="1"/>
  <c r="B944" i="1"/>
  <c r="A944" i="1"/>
  <c r="I943" i="1"/>
  <c r="H943" i="1"/>
  <c r="G943" i="1"/>
  <c r="F943" i="1"/>
  <c r="E943" i="1"/>
  <c r="D943" i="1"/>
  <c r="C943" i="1"/>
  <c r="B943" i="1"/>
  <c r="A943" i="1"/>
  <c r="I942" i="1"/>
  <c r="H942" i="1"/>
  <c r="G942" i="1"/>
  <c r="F942" i="1"/>
  <c r="E942" i="1"/>
  <c r="C942" i="1"/>
  <c r="B942" i="1"/>
  <c r="A942" i="1"/>
  <c r="I941" i="1"/>
  <c r="H941" i="1"/>
  <c r="G941" i="1"/>
  <c r="F941" i="1"/>
  <c r="E941" i="1"/>
  <c r="D941" i="1"/>
  <c r="C941" i="1"/>
  <c r="B941" i="1"/>
  <c r="A941" i="1"/>
  <c r="I940" i="1"/>
  <c r="H940" i="1"/>
  <c r="G940" i="1"/>
  <c r="F940" i="1"/>
  <c r="E940" i="1"/>
  <c r="D940" i="1"/>
  <c r="C940" i="1"/>
  <c r="B940" i="1"/>
  <c r="A940" i="1"/>
  <c r="I939" i="1"/>
  <c r="H939" i="1"/>
  <c r="G939" i="1"/>
  <c r="F939" i="1"/>
  <c r="E939" i="1"/>
  <c r="D939" i="1"/>
  <c r="C939" i="1"/>
  <c r="B939" i="1"/>
  <c r="A939" i="1"/>
  <c r="I938" i="1"/>
  <c r="H938" i="1"/>
  <c r="G938" i="1"/>
  <c r="F938" i="1"/>
  <c r="E938" i="1"/>
  <c r="D938" i="1"/>
  <c r="C938" i="1"/>
  <c r="B938" i="1"/>
  <c r="A938" i="1"/>
  <c r="I937" i="1"/>
  <c r="H937" i="1"/>
  <c r="G937" i="1"/>
  <c r="F937" i="1"/>
  <c r="E937" i="1"/>
  <c r="D937" i="1"/>
  <c r="C937" i="1"/>
  <c r="B937" i="1"/>
  <c r="A937" i="1"/>
  <c r="I936" i="1"/>
  <c r="H936" i="1"/>
  <c r="G936" i="1"/>
  <c r="F936" i="1"/>
  <c r="E936" i="1"/>
  <c r="D936" i="1"/>
  <c r="C936" i="1"/>
  <c r="B936" i="1"/>
  <c r="A936" i="1"/>
  <c r="I935" i="1"/>
  <c r="H935" i="1"/>
  <c r="G935" i="1"/>
  <c r="F935" i="1"/>
  <c r="E935" i="1"/>
  <c r="D935" i="1"/>
  <c r="C935" i="1"/>
  <c r="B935" i="1"/>
  <c r="A935" i="1"/>
  <c r="I934" i="1"/>
  <c r="H934" i="1"/>
  <c r="G934" i="1"/>
  <c r="F934" i="1"/>
  <c r="E934" i="1"/>
  <c r="D934" i="1"/>
  <c r="C934" i="1"/>
  <c r="B934" i="1"/>
  <c r="A934" i="1"/>
  <c r="I933" i="1"/>
  <c r="H933" i="1"/>
  <c r="G933" i="1"/>
  <c r="F933" i="1"/>
  <c r="E933" i="1"/>
  <c r="D933" i="1"/>
  <c r="C933" i="1"/>
  <c r="B933" i="1"/>
  <c r="A933" i="1"/>
  <c r="I932" i="1"/>
  <c r="H932" i="1"/>
  <c r="G932" i="1"/>
  <c r="F932" i="1"/>
  <c r="E932" i="1"/>
  <c r="C932" i="1"/>
  <c r="B932" i="1"/>
  <c r="A932" i="1"/>
  <c r="I931" i="1"/>
  <c r="H931" i="1"/>
  <c r="G931" i="1"/>
  <c r="F931" i="1"/>
  <c r="E931" i="1"/>
  <c r="D931" i="1"/>
  <c r="C931" i="1"/>
  <c r="B931" i="1"/>
  <c r="A931" i="1"/>
  <c r="I930" i="1"/>
  <c r="H930" i="1"/>
  <c r="G930" i="1"/>
  <c r="F930" i="1"/>
  <c r="E930" i="1"/>
  <c r="D930" i="1"/>
  <c r="C930" i="1"/>
  <c r="B930" i="1"/>
  <c r="A930" i="1"/>
  <c r="I929" i="1"/>
  <c r="H929" i="1"/>
  <c r="G929" i="1"/>
  <c r="F929" i="1"/>
  <c r="E929" i="1"/>
  <c r="D929" i="1"/>
  <c r="C929" i="1"/>
  <c r="B929" i="1"/>
  <c r="A929" i="1"/>
  <c r="I928" i="1"/>
  <c r="H928" i="1"/>
  <c r="G928" i="1"/>
  <c r="F928" i="1"/>
  <c r="E928" i="1"/>
  <c r="D928" i="1"/>
  <c r="C928" i="1"/>
  <c r="B928" i="1"/>
  <c r="A928" i="1"/>
  <c r="I927" i="1"/>
  <c r="H927" i="1"/>
  <c r="G927" i="1"/>
  <c r="F927" i="1"/>
  <c r="E927" i="1"/>
  <c r="D927" i="1"/>
  <c r="C927" i="1"/>
  <c r="B927" i="1"/>
  <c r="A927" i="1"/>
  <c r="I926" i="1"/>
  <c r="H926" i="1"/>
  <c r="G926" i="1"/>
  <c r="F926" i="1"/>
  <c r="E926" i="1"/>
  <c r="D926" i="1"/>
  <c r="C926" i="1"/>
  <c r="B926" i="1"/>
  <c r="A926" i="1"/>
  <c r="I925" i="1"/>
  <c r="H925" i="1"/>
  <c r="G925" i="1"/>
  <c r="F925" i="1"/>
  <c r="E925" i="1"/>
  <c r="D925" i="1"/>
  <c r="C925" i="1"/>
  <c r="B925" i="1"/>
  <c r="A925" i="1"/>
  <c r="I924" i="1"/>
  <c r="H924" i="1"/>
  <c r="G924" i="1"/>
  <c r="F924" i="1"/>
  <c r="E924" i="1"/>
  <c r="D924" i="1"/>
  <c r="C924" i="1"/>
  <c r="B924" i="1"/>
  <c r="A924" i="1"/>
  <c r="I923" i="1"/>
  <c r="H923" i="1"/>
  <c r="G923" i="1"/>
  <c r="F923" i="1"/>
  <c r="E923" i="1"/>
  <c r="D923" i="1"/>
  <c r="C923" i="1"/>
  <c r="B923" i="1"/>
  <c r="A923" i="1"/>
  <c r="I922" i="1"/>
  <c r="H922" i="1"/>
  <c r="G922" i="1"/>
  <c r="F922" i="1"/>
  <c r="E922" i="1"/>
  <c r="C922" i="1"/>
  <c r="B922" i="1"/>
  <c r="A922" i="1"/>
  <c r="I921" i="1"/>
  <c r="H921" i="1"/>
  <c r="G921" i="1"/>
  <c r="F921" i="1"/>
  <c r="E921" i="1"/>
  <c r="D921" i="1"/>
  <c r="C921" i="1"/>
  <c r="B921" i="1"/>
  <c r="A921" i="1"/>
  <c r="I920" i="1"/>
  <c r="H920" i="1"/>
  <c r="G920" i="1"/>
  <c r="F920" i="1"/>
  <c r="E920" i="1"/>
  <c r="D920" i="1"/>
  <c r="C920" i="1"/>
  <c r="B920" i="1"/>
  <c r="A920" i="1"/>
  <c r="I919" i="1"/>
  <c r="H919" i="1"/>
  <c r="G919" i="1"/>
  <c r="F919" i="1"/>
  <c r="E919" i="1"/>
  <c r="D919" i="1"/>
  <c r="C919" i="1"/>
  <c r="B919" i="1"/>
  <c r="A919" i="1"/>
  <c r="I918" i="1"/>
  <c r="H918" i="1"/>
  <c r="G918" i="1"/>
  <c r="F918" i="1"/>
  <c r="E918" i="1"/>
  <c r="D918" i="1"/>
  <c r="C918" i="1"/>
  <c r="B918" i="1"/>
  <c r="A918" i="1"/>
  <c r="I917" i="1"/>
  <c r="H917" i="1"/>
  <c r="G917" i="1"/>
  <c r="F917" i="1"/>
  <c r="E917" i="1"/>
  <c r="D917" i="1"/>
  <c r="C917" i="1"/>
  <c r="B917" i="1"/>
  <c r="A917" i="1"/>
  <c r="I916" i="1"/>
  <c r="H916" i="1"/>
  <c r="G916" i="1"/>
  <c r="F916" i="1"/>
  <c r="E916" i="1"/>
  <c r="D916" i="1"/>
  <c r="C916" i="1"/>
  <c r="B916" i="1"/>
  <c r="A916" i="1"/>
  <c r="I915" i="1"/>
  <c r="H915" i="1"/>
  <c r="G915" i="1"/>
  <c r="F915" i="1"/>
  <c r="E915" i="1"/>
  <c r="D915" i="1"/>
  <c r="C915" i="1"/>
  <c r="B915" i="1"/>
  <c r="A915" i="1"/>
  <c r="I914" i="1"/>
  <c r="H914" i="1"/>
  <c r="G914" i="1"/>
  <c r="F914" i="1"/>
  <c r="E914" i="1"/>
  <c r="D914" i="1"/>
  <c r="C914" i="1"/>
  <c r="B914" i="1"/>
  <c r="A914" i="1"/>
  <c r="I913" i="1"/>
  <c r="H913" i="1"/>
  <c r="G913" i="1"/>
  <c r="F913" i="1"/>
  <c r="E913" i="1"/>
  <c r="D913" i="1"/>
  <c r="C913" i="1"/>
  <c r="B913" i="1"/>
  <c r="A913" i="1"/>
  <c r="I912" i="1"/>
  <c r="H912" i="1"/>
  <c r="G912" i="1"/>
  <c r="F912" i="1"/>
  <c r="E912" i="1"/>
  <c r="C912" i="1"/>
  <c r="B912" i="1"/>
  <c r="A912" i="1"/>
  <c r="I911" i="1"/>
  <c r="H911" i="1"/>
  <c r="G911" i="1"/>
  <c r="F911" i="1"/>
  <c r="E911" i="1"/>
  <c r="D911" i="1"/>
  <c r="C911" i="1"/>
  <c r="B911" i="1"/>
  <c r="A911" i="1"/>
  <c r="I910" i="1"/>
  <c r="H910" i="1"/>
  <c r="G910" i="1"/>
  <c r="F910" i="1"/>
  <c r="E910" i="1"/>
  <c r="D910" i="1"/>
  <c r="C910" i="1"/>
  <c r="B910" i="1"/>
  <c r="A910" i="1"/>
  <c r="I909" i="1"/>
  <c r="H909" i="1"/>
  <c r="G909" i="1"/>
  <c r="F909" i="1"/>
  <c r="E909" i="1"/>
  <c r="D909" i="1"/>
  <c r="C909" i="1"/>
  <c r="B909" i="1"/>
  <c r="A909" i="1"/>
  <c r="I908" i="1"/>
  <c r="H908" i="1"/>
  <c r="G908" i="1"/>
  <c r="F908" i="1"/>
  <c r="E908" i="1"/>
  <c r="D908" i="1"/>
  <c r="C908" i="1"/>
  <c r="B908" i="1"/>
  <c r="A908" i="1"/>
  <c r="I907" i="1"/>
  <c r="H907" i="1"/>
  <c r="G907" i="1"/>
  <c r="F907" i="1"/>
  <c r="E907" i="1"/>
  <c r="D907" i="1"/>
  <c r="C907" i="1"/>
  <c r="B907" i="1"/>
  <c r="A907" i="1"/>
  <c r="I906" i="1"/>
  <c r="H906" i="1"/>
  <c r="G906" i="1"/>
  <c r="F906" i="1"/>
  <c r="E906" i="1"/>
  <c r="D906" i="1"/>
  <c r="C906" i="1"/>
  <c r="B906" i="1"/>
  <c r="A906" i="1"/>
  <c r="I905" i="1"/>
  <c r="H905" i="1"/>
  <c r="G905" i="1"/>
  <c r="F905" i="1"/>
  <c r="E905" i="1"/>
  <c r="D905" i="1"/>
  <c r="C905" i="1"/>
  <c r="B905" i="1"/>
  <c r="A905" i="1"/>
  <c r="I904" i="1"/>
  <c r="H904" i="1"/>
  <c r="G904" i="1"/>
  <c r="F904" i="1"/>
  <c r="E904" i="1"/>
  <c r="D904" i="1"/>
  <c r="C904" i="1"/>
  <c r="B904" i="1"/>
  <c r="A904" i="1"/>
  <c r="I903" i="1"/>
  <c r="H903" i="1"/>
  <c r="G903" i="1"/>
  <c r="F903" i="1"/>
  <c r="E903" i="1"/>
  <c r="D903" i="1"/>
  <c r="C903" i="1"/>
  <c r="B903" i="1"/>
  <c r="A903" i="1"/>
  <c r="I902" i="1"/>
  <c r="H902" i="1"/>
  <c r="G902" i="1"/>
  <c r="F902" i="1"/>
  <c r="E902" i="1"/>
  <c r="C902" i="1"/>
  <c r="B902" i="1"/>
  <c r="A902" i="1"/>
  <c r="I901" i="1"/>
  <c r="H901" i="1"/>
  <c r="G901" i="1"/>
  <c r="F901" i="1"/>
  <c r="E901" i="1"/>
  <c r="D901" i="1"/>
  <c r="C901" i="1"/>
  <c r="B901" i="1"/>
  <c r="A901" i="1"/>
  <c r="I900" i="1"/>
  <c r="H900" i="1"/>
  <c r="G900" i="1"/>
  <c r="F900" i="1"/>
  <c r="E900" i="1"/>
  <c r="D900" i="1"/>
  <c r="C900" i="1"/>
  <c r="B900" i="1"/>
  <c r="A900" i="1"/>
  <c r="I899" i="1"/>
  <c r="H899" i="1"/>
  <c r="G899" i="1"/>
  <c r="F899" i="1"/>
  <c r="E899" i="1"/>
  <c r="D899" i="1"/>
  <c r="C899" i="1"/>
  <c r="B899" i="1"/>
  <c r="A899" i="1"/>
  <c r="I898" i="1"/>
  <c r="H898" i="1"/>
  <c r="G898" i="1"/>
  <c r="F898" i="1"/>
  <c r="E898" i="1"/>
  <c r="D898" i="1"/>
  <c r="C898" i="1"/>
  <c r="B898" i="1"/>
  <c r="A898" i="1"/>
  <c r="I897" i="1"/>
  <c r="H897" i="1"/>
  <c r="G897" i="1"/>
  <c r="F897" i="1"/>
  <c r="E897" i="1"/>
  <c r="D897" i="1"/>
  <c r="C897" i="1"/>
  <c r="B897" i="1"/>
  <c r="A897" i="1"/>
  <c r="I896" i="1"/>
  <c r="H896" i="1"/>
  <c r="G896" i="1"/>
  <c r="F896" i="1"/>
  <c r="E896" i="1"/>
  <c r="D896" i="1"/>
  <c r="C896" i="1"/>
  <c r="B896" i="1"/>
  <c r="A896" i="1"/>
  <c r="I895" i="1"/>
  <c r="H895" i="1"/>
  <c r="G895" i="1"/>
  <c r="F895" i="1"/>
  <c r="E895" i="1"/>
  <c r="D895" i="1"/>
  <c r="C895" i="1"/>
  <c r="B895" i="1"/>
  <c r="A895" i="1"/>
  <c r="I894" i="1"/>
  <c r="H894" i="1"/>
  <c r="G894" i="1"/>
  <c r="F894" i="1"/>
  <c r="E894" i="1"/>
  <c r="D894" i="1"/>
  <c r="C894" i="1"/>
  <c r="B894" i="1"/>
  <c r="A894" i="1"/>
  <c r="I893" i="1"/>
  <c r="H893" i="1"/>
  <c r="G893" i="1"/>
  <c r="F893" i="1"/>
  <c r="E893" i="1"/>
  <c r="D893" i="1"/>
  <c r="C893" i="1"/>
  <c r="B893" i="1"/>
  <c r="A893" i="1"/>
  <c r="I892" i="1"/>
  <c r="H892" i="1"/>
  <c r="G892" i="1"/>
  <c r="F892" i="1"/>
  <c r="E892" i="1"/>
  <c r="C892" i="1"/>
  <c r="B892" i="1"/>
  <c r="A892" i="1"/>
  <c r="I891" i="1"/>
  <c r="H891" i="1"/>
  <c r="G891" i="1"/>
  <c r="F891" i="1"/>
  <c r="E891" i="1"/>
  <c r="D891" i="1"/>
  <c r="C891" i="1"/>
  <c r="B891" i="1"/>
  <c r="A891" i="1"/>
  <c r="I890" i="1"/>
  <c r="H890" i="1"/>
  <c r="G890" i="1"/>
  <c r="F890" i="1"/>
  <c r="E890" i="1"/>
  <c r="D890" i="1"/>
  <c r="C890" i="1"/>
  <c r="B890" i="1"/>
  <c r="A890" i="1"/>
  <c r="I889" i="1"/>
  <c r="H889" i="1"/>
  <c r="G889" i="1"/>
  <c r="F889" i="1"/>
  <c r="E889" i="1"/>
  <c r="D889" i="1"/>
  <c r="C889" i="1"/>
  <c r="B889" i="1"/>
  <c r="A889" i="1"/>
  <c r="I888" i="1"/>
  <c r="H888" i="1"/>
  <c r="G888" i="1"/>
  <c r="F888" i="1"/>
  <c r="E888" i="1"/>
  <c r="D888" i="1"/>
  <c r="C888" i="1"/>
  <c r="B888" i="1"/>
  <c r="A888" i="1"/>
  <c r="I887" i="1"/>
  <c r="H887" i="1"/>
  <c r="G887" i="1"/>
  <c r="F887" i="1"/>
  <c r="E887" i="1"/>
  <c r="D887" i="1"/>
  <c r="C887" i="1"/>
  <c r="B887" i="1"/>
  <c r="A887" i="1"/>
  <c r="I886" i="1"/>
  <c r="H886" i="1"/>
  <c r="G886" i="1"/>
  <c r="F886" i="1"/>
  <c r="E886" i="1"/>
  <c r="D886" i="1"/>
  <c r="C886" i="1"/>
  <c r="B886" i="1"/>
  <c r="A886" i="1"/>
  <c r="I885" i="1"/>
  <c r="H885" i="1"/>
  <c r="G885" i="1"/>
  <c r="F885" i="1"/>
  <c r="E885" i="1"/>
  <c r="D885" i="1"/>
  <c r="C885" i="1"/>
  <c r="B885" i="1"/>
  <c r="A885" i="1"/>
  <c r="I884" i="1"/>
  <c r="H884" i="1"/>
  <c r="G884" i="1"/>
  <c r="F884" i="1"/>
  <c r="E884" i="1"/>
  <c r="D884" i="1"/>
  <c r="C884" i="1"/>
  <c r="B884" i="1"/>
  <c r="A884" i="1"/>
  <c r="I883" i="1"/>
  <c r="H883" i="1"/>
  <c r="G883" i="1"/>
  <c r="F883" i="1"/>
  <c r="E883" i="1"/>
  <c r="D883" i="1"/>
  <c r="C883" i="1"/>
  <c r="B883" i="1"/>
  <c r="A883" i="1"/>
  <c r="I882" i="1"/>
  <c r="H882" i="1"/>
  <c r="G882" i="1"/>
  <c r="F882" i="1"/>
  <c r="E882" i="1"/>
  <c r="C882" i="1"/>
  <c r="B882" i="1"/>
  <c r="A882" i="1"/>
  <c r="I881" i="1"/>
  <c r="H881" i="1"/>
  <c r="G881" i="1"/>
  <c r="F881" i="1"/>
  <c r="E881" i="1"/>
  <c r="D881" i="1"/>
  <c r="C881" i="1"/>
  <c r="B881" i="1"/>
  <c r="A881" i="1"/>
  <c r="I880" i="1"/>
  <c r="H880" i="1"/>
  <c r="G880" i="1"/>
  <c r="F880" i="1"/>
  <c r="E880" i="1"/>
  <c r="D880" i="1"/>
  <c r="C880" i="1"/>
  <c r="B880" i="1"/>
  <c r="A880" i="1"/>
  <c r="I879" i="1"/>
  <c r="H879" i="1"/>
  <c r="G879" i="1"/>
  <c r="F879" i="1"/>
  <c r="E879" i="1"/>
  <c r="D879" i="1"/>
  <c r="C879" i="1"/>
  <c r="B879" i="1"/>
  <c r="A879" i="1"/>
  <c r="I878" i="1"/>
  <c r="H878" i="1"/>
  <c r="G878" i="1"/>
  <c r="F878" i="1"/>
  <c r="E878" i="1"/>
  <c r="D878" i="1"/>
  <c r="C878" i="1"/>
  <c r="B878" i="1"/>
  <c r="A878" i="1"/>
  <c r="I877" i="1"/>
  <c r="H877" i="1"/>
  <c r="G877" i="1"/>
  <c r="F877" i="1"/>
  <c r="E877" i="1"/>
  <c r="D877" i="1"/>
  <c r="C877" i="1"/>
  <c r="B877" i="1"/>
  <c r="A877" i="1"/>
  <c r="I876" i="1"/>
  <c r="H876" i="1"/>
  <c r="G876" i="1"/>
  <c r="F876" i="1"/>
  <c r="E876" i="1"/>
  <c r="D876" i="1"/>
  <c r="C876" i="1"/>
  <c r="B876" i="1"/>
  <c r="A876" i="1"/>
  <c r="I875" i="1"/>
  <c r="H875" i="1"/>
  <c r="G875" i="1"/>
  <c r="F875" i="1"/>
  <c r="E875" i="1"/>
  <c r="D875" i="1"/>
  <c r="C875" i="1"/>
  <c r="B875" i="1"/>
  <c r="A875" i="1"/>
  <c r="I874" i="1"/>
  <c r="H874" i="1"/>
  <c r="G874" i="1"/>
  <c r="F874" i="1"/>
  <c r="E874" i="1"/>
  <c r="D874" i="1"/>
  <c r="C874" i="1"/>
  <c r="B874" i="1"/>
  <c r="A874" i="1"/>
  <c r="I873" i="1"/>
  <c r="H873" i="1"/>
  <c r="G873" i="1"/>
  <c r="F873" i="1"/>
  <c r="E873" i="1"/>
  <c r="D873" i="1"/>
  <c r="C873" i="1"/>
  <c r="B873" i="1"/>
  <c r="A873" i="1"/>
  <c r="I872" i="1"/>
  <c r="H872" i="1"/>
  <c r="G872" i="1"/>
  <c r="F872" i="1"/>
  <c r="E872" i="1"/>
  <c r="C872" i="1"/>
  <c r="B872" i="1"/>
  <c r="A872" i="1"/>
  <c r="I871" i="1"/>
  <c r="H871" i="1"/>
  <c r="G871" i="1"/>
  <c r="F871" i="1"/>
  <c r="E871" i="1"/>
  <c r="D871" i="1"/>
  <c r="C871" i="1"/>
  <c r="B871" i="1"/>
  <c r="A871" i="1"/>
  <c r="I870" i="1"/>
  <c r="H870" i="1"/>
  <c r="G870" i="1"/>
  <c r="F870" i="1"/>
  <c r="E870" i="1"/>
  <c r="D870" i="1"/>
  <c r="C870" i="1"/>
  <c r="B870" i="1"/>
  <c r="A870" i="1"/>
  <c r="I869" i="1"/>
  <c r="H869" i="1"/>
  <c r="G869" i="1"/>
  <c r="F869" i="1"/>
  <c r="E869" i="1"/>
  <c r="D869" i="1"/>
  <c r="C869" i="1"/>
  <c r="B869" i="1"/>
  <c r="A869" i="1"/>
  <c r="I868" i="1"/>
  <c r="H868" i="1"/>
  <c r="G868" i="1"/>
  <c r="F868" i="1"/>
  <c r="E868" i="1"/>
  <c r="D868" i="1"/>
  <c r="C868" i="1"/>
  <c r="B868" i="1"/>
  <c r="A868" i="1"/>
  <c r="I867" i="1"/>
  <c r="H867" i="1"/>
  <c r="G867" i="1"/>
  <c r="F867" i="1"/>
  <c r="E867" i="1"/>
  <c r="D867" i="1"/>
  <c r="C867" i="1"/>
  <c r="B867" i="1"/>
  <c r="A867" i="1"/>
  <c r="I866" i="1"/>
  <c r="H866" i="1"/>
  <c r="G866" i="1"/>
  <c r="F866" i="1"/>
  <c r="E866" i="1"/>
  <c r="D866" i="1"/>
  <c r="C866" i="1"/>
  <c r="B866" i="1"/>
  <c r="A866" i="1"/>
  <c r="I865" i="1"/>
  <c r="H865" i="1"/>
  <c r="G865" i="1"/>
  <c r="F865" i="1"/>
  <c r="E865" i="1"/>
  <c r="D865" i="1"/>
  <c r="C865" i="1"/>
  <c r="B865" i="1"/>
  <c r="A865" i="1"/>
  <c r="I864" i="1"/>
  <c r="H864" i="1"/>
  <c r="G864" i="1"/>
  <c r="F864" i="1"/>
  <c r="E864" i="1"/>
  <c r="D864" i="1"/>
  <c r="C864" i="1"/>
  <c r="B864" i="1"/>
  <c r="A864" i="1"/>
  <c r="I863" i="1"/>
  <c r="H863" i="1"/>
  <c r="G863" i="1"/>
  <c r="F863" i="1"/>
  <c r="E863" i="1"/>
  <c r="D863" i="1"/>
  <c r="C863" i="1"/>
  <c r="B863" i="1"/>
  <c r="A863" i="1"/>
  <c r="I862" i="1"/>
  <c r="H862" i="1"/>
  <c r="G862" i="1"/>
  <c r="F862" i="1"/>
  <c r="E862" i="1"/>
  <c r="C862" i="1"/>
  <c r="B862" i="1"/>
  <c r="A862" i="1"/>
  <c r="I861" i="1"/>
  <c r="H861" i="1"/>
  <c r="G861" i="1"/>
  <c r="F861" i="1"/>
  <c r="E861" i="1"/>
  <c r="D861" i="1"/>
  <c r="C861" i="1"/>
  <c r="B861" i="1"/>
  <c r="A861" i="1"/>
  <c r="I860" i="1"/>
  <c r="H860" i="1"/>
  <c r="G860" i="1"/>
  <c r="F860" i="1"/>
  <c r="E860" i="1"/>
  <c r="D860" i="1"/>
  <c r="C860" i="1"/>
  <c r="B860" i="1"/>
  <c r="A860" i="1"/>
  <c r="I859" i="1"/>
  <c r="H859" i="1"/>
  <c r="G859" i="1"/>
  <c r="F859" i="1"/>
  <c r="E859" i="1"/>
  <c r="D859" i="1"/>
  <c r="C859" i="1"/>
  <c r="B859" i="1"/>
  <c r="A859" i="1"/>
  <c r="I858" i="1"/>
  <c r="H858" i="1"/>
  <c r="G858" i="1"/>
  <c r="F858" i="1"/>
  <c r="E858" i="1"/>
  <c r="D858" i="1"/>
  <c r="C858" i="1"/>
  <c r="B858" i="1"/>
  <c r="A858" i="1"/>
  <c r="I857" i="1"/>
  <c r="H857" i="1"/>
  <c r="G857" i="1"/>
  <c r="F857" i="1"/>
  <c r="E857" i="1"/>
  <c r="D857" i="1"/>
  <c r="C857" i="1"/>
  <c r="B857" i="1"/>
  <c r="A857" i="1"/>
  <c r="I856" i="1"/>
  <c r="H856" i="1"/>
  <c r="G856" i="1"/>
  <c r="F856" i="1"/>
  <c r="E856" i="1"/>
  <c r="D856" i="1"/>
  <c r="C856" i="1"/>
  <c r="B856" i="1"/>
  <c r="A856" i="1"/>
  <c r="I855" i="1"/>
  <c r="H855" i="1"/>
  <c r="G855" i="1"/>
  <c r="F855" i="1"/>
  <c r="E855" i="1"/>
  <c r="D855" i="1"/>
  <c r="C855" i="1"/>
  <c r="B855" i="1"/>
  <c r="A855" i="1"/>
  <c r="I854" i="1"/>
  <c r="H854" i="1"/>
  <c r="G854" i="1"/>
  <c r="F854" i="1"/>
  <c r="E854" i="1"/>
  <c r="D854" i="1"/>
  <c r="C854" i="1"/>
  <c r="B854" i="1"/>
  <c r="A854" i="1"/>
  <c r="I853" i="1"/>
  <c r="H853" i="1"/>
  <c r="G853" i="1"/>
  <c r="F853" i="1"/>
  <c r="E853" i="1"/>
  <c r="D853" i="1"/>
  <c r="C853" i="1"/>
  <c r="B853" i="1"/>
  <c r="A853" i="1"/>
  <c r="I852" i="1"/>
  <c r="H852" i="1"/>
  <c r="G852" i="1"/>
  <c r="F852" i="1"/>
  <c r="E852" i="1"/>
  <c r="C852" i="1"/>
  <c r="B852" i="1"/>
  <c r="A852" i="1"/>
  <c r="I851" i="1"/>
  <c r="H851" i="1"/>
  <c r="G851" i="1"/>
  <c r="F851" i="1"/>
  <c r="E851" i="1"/>
  <c r="D851" i="1"/>
  <c r="C851" i="1"/>
  <c r="B851" i="1"/>
  <c r="A851" i="1"/>
  <c r="I850" i="1"/>
  <c r="H850" i="1"/>
  <c r="G850" i="1"/>
  <c r="F850" i="1"/>
  <c r="E850" i="1"/>
  <c r="D850" i="1"/>
  <c r="C850" i="1"/>
  <c r="B850" i="1"/>
  <c r="A850" i="1"/>
  <c r="I849" i="1"/>
  <c r="H849" i="1"/>
  <c r="G849" i="1"/>
  <c r="F849" i="1"/>
  <c r="E849" i="1"/>
  <c r="D849" i="1"/>
  <c r="C849" i="1"/>
  <c r="B849" i="1"/>
  <c r="A849" i="1"/>
  <c r="I848" i="1"/>
  <c r="H848" i="1"/>
  <c r="G848" i="1"/>
  <c r="F848" i="1"/>
  <c r="E848" i="1"/>
  <c r="D848" i="1"/>
  <c r="C848" i="1"/>
  <c r="B848" i="1"/>
  <c r="A848" i="1"/>
  <c r="I847" i="1"/>
  <c r="H847" i="1"/>
  <c r="G847" i="1"/>
  <c r="F847" i="1"/>
  <c r="E847" i="1"/>
  <c r="D847" i="1"/>
  <c r="C847" i="1"/>
  <c r="B847" i="1"/>
  <c r="A847" i="1"/>
  <c r="I846" i="1"/>
  <c r="H846" i="1"/>
  <c r="G846" i="1"/>
  <c r="F846" i="1"/>
  <c r="E846" i="1"/>
  <c r="D846" i="1"/>
  <c r="C846" i="1"/>
  <c r="B846" i="1"/>
  <c r="A846" i="1"/>
  <c r="I845" i="1"/>
  <c r="H845" i="1"/>
  <c r="G845" i="1"/>
  <c r="F845" i="1"/>
  <c r="E845" i="1"/>
  <c r="D845" i="1"/>
  <c r="C845" i="1"/>
  <c r="B845" i="1"/>
  <c r="A845" i="1"/>
  <c r="I844" i="1"/>
  <c r="H844" i="1"/>
  <c r="G844" i="1"/>
  <c r="F844" i="1"/>
  <c r="E844" i="1"/>
  <c r="D844" i="1"/>
  <c r="C844" i="1"/>
  <c r="B844" i="1"/>
  <c r="A844" i="1"/>
  <c r="I843" i="1"/>
  <c r="H843" i="1"/>
  <c r="G843" i="1"/>
  <c r="F843" i="1"/>
  <c r="E843" i="1"/>
  <c r="D843" i="1"/>
  <c r="C843" i="1"/>
  <c r="B843" i="1"/>
  <c r="A843" i="1"/>
  <c r="I842" i="1"/>
  <c r="H842" i="1"/>
  <c r="G842" i="1"/>
  <c r="F842" i="1"/>
  <c r="E842" i="1"/>
  <c r="C842" i="1"/>
  <c r="B842" i="1"/>
  <c r="A842" i="1"/>
  <c r="I841" i="1"/>
  <c r="H841" i="1"/>
  <c r="G841" i="1"/>
  <c r="F841" i="1"/>
  <c r="E841" i="1"/>
  <c r="D841" i="1"/>
  <c r="C841" i="1"/>
  <c r="B841" i="1"/>
  <c r="A841" i="1"/>
  <c r="I840" i="1"/>
  <c r="H840" i="1"/>
  <c r="G840" i="1"/>
  <c r="F840" i="1"/>
  <c r="E840" i="1"/>
  <c r="D840" i="1"/>
  <c r="C840" i="1"/>
  <c r="B840" i="1"/>
  <c r="A840" i="1"/>
  <c r="I839" i="1"/>
  <c r="H839" i="1"/>
  <c r="G839" i="1"/>
  <c r="F839" i="1"/>
  <c r="E839" i="1"/>
  <c r="D839" i="1"/>
  <c r="C839" i="1"/>
  <c r="B839" i="1"/>
  <c r="A839" i="1"/>
  <c r="I838" i="1"/>
  <c r="H838" i="1"/>
  <c r="G838" i="1"/>
  <c r="F838" i="1"/>
  <c r="E838" i="1"/>
  <c r="D838" i="1"/>
  <c r="C838" i="1"/>
  <c r="B838" i="1"/>
  <c r="A838" i="1"/>
  <c r="I837" i="1"/>
  <c r="H837" i="1"/>
  <c r="G837" i="1"/>
  <c r="F837" i="1"/>
  <c r="E837" i="1"/>
  <c r="D837" i="1"/>
  <c r="C837" i="1"/>
  <c r="B837" i="1"/>
  <c r="A837" i="1"/>
  <c r="I836" i="1"/>
  <c r="H836" i="1"/>
  <c r="G836" i="1"/>
  <c r="F836" i="1"/>
  <c r="E836" i="1"/>
  <c r="D836" i="1"/>
  <c r="C836" i="1"/>
  <c r="B836" i="1"/>
  <c r="A836" i="1"/>
  <c r="I835" i="1"/>
  <c r="H835" i="1"/>
  <c r="G835" i="1"/>
  <c r="F835" i="1"/>
  <c r="E835" i="1"/>
  <c r="D835" i="1"/>
  <c r="C835" i="1"/>
  <c r="B835" i="1"/>
  <c r="A835" i="1"/>
  <c r="I834" i="1"/>
  <c r="H834" i="1"/>
  <c r="G834" i="1"/>
  <c r="F834" i="1"/>
  <c r="E834" i="1"/>
  <c r="D834" i="1"/>
  <c r="C834" i="1"/>
  <c r="B834" i="1"/>
  <c r="A834" i="1"/>
  <c r="I833" i="1"/>
  <c r="H833" i="1"/>
  <c r="G833" i="1"/>
  <c r="F833" i="1"/>
  <c r="E833" i="1"/>
  <c r="D833" i="1"/>
  <c r="C833" i="1"/>
  <c r="B833" i="1"/>
  <c r="A833" i="1"/>
  <c r="I832" i="1"/>
  <c r="H832" i="1"/>
  <c r="G832" i="1"/>
  <c r="F832" i="1"/>
  <c r="E832" i="1"/>
  <c r="C832" i="1"/>
  <c r="B832" i="1"/>
  <c r="A832" i="1"/>
  <c r="I831" i="1"/>
  <c r="H831" i="1"/>
  <c r="G831" i="1"/>
  <c r="F831" i="1"/>
  <c r="E831" i="1"/>
  <c r="D831" i="1"/>
  <c r="C831" i="1"/>
  <c r="B831" i="1"/>
  <c r="A831" i="1"/>
  <c r="I830" i="1"/>
  <c r="H830" i="1"/>
  <c r="G830" i="1"/>
  <c r="F830" i="1"/>
  <c r="E830" i="1"/>
  <c r="D830" i="1"/>
  <c r="C830" i="1"/>
  <c r="B830" i="1"/>
  <c r="A830" i="1"/>
  <c r="I829" i="1"/>
  <c r="H829" i="1"/>
  <c r="G829" i="1"/>
  <c r="F829" i="1"/>
  <c r="E829" i="1"/>
  <c r="D829" i="1"/>
  <c r="C829" i="1"/>
  <c r="B829" i="1"/>
  <c r="A829" i="1"/>
  <c r="I828" i="1"/>
  <c r="H828" i="1"/>
  <c r="G828" i="1"/>
  <c r="F828" i="1"/>
  <c r="E828" i="1"/>
  <c r="D828" i="1"/>
  <c r="C828" i="1"/>
  <c r="B828" i="1"/>
  <c r="A828" i="1"/>
  <c r="I827" i="1"/>
  <c r="H827" i="1"/>
  <c r="G827" i="1"/>
  <c r="F827" i="1"/>
  <c r="E827" i="1"/>
  <c r="D827" i="1"/>
  <c r="C827" i="1"/>
  <c r="B827" i="1"/>
  <c r="A827" i="1"/>
  <c r="I826" i="1"/>
  <c r="H826" i="1"/>
  <c r="G826" i="1"/>
  <c r="F826" i="1"/>
  <c r="E826" i="1"/>
  <c r="D826" i="1"/>
  <c r="C826" i="1"/>
  <c r="B826" i="1"/>
  <c r="A826" i="1"/>
  <c r="I825" i="1"/>
  <c r="H825" i="1"/>
  <c r="G825" i="1"/>
  <c r="F825" i="1"/>
  <c r="E825" i="1"/>
  <c r="D825" i="1"/>
  <c r="C825" i="1"/>
  <c r="B825" i="1"/>
  <c r="A825" i="1"/>
  <c r="I824" i="1"/>
  <c r="H824" i="1"/>
  <c r="G824" i="1"/>
  <c r="F824" i="1"/>
  <c r="E824" i="1"/>
  <c r="D824" i="1"/>
  <c r="C824" i="1"/>
  <c r="B824" i="1"/>
  <c r="A824" i="1"/>
  <c r="I823" i="1"/>
  <c r="H823" i="1"/>
  <c r="G823" i="1"/>
  <c r="F823" i="1"/>
  <c r="E823" i="1"/>
  <c r="D823" i="1"/>
  <c r="C823" i="1"/>
  <c r="B823" i="1"/>
  <c r="A823" i="1"/>
  <c r="I822" i="1"/>
  <c r="H822" i="1"/>
  <c r="G822" i="1"/>
  <c r="F822" i="1"/>
  <c r="E822" i="1"/>
  <c r="C822" i="1"/>
  <c r="B822" i="1"/>
  <c r="A822" i="1"/>
  <c r="I821" i="1"/>
  <c r="H821" i="1"/>
  <c r="G821" i="1"/>
  <c r="F821" i="1"/>
  <c r="E821" i="1"/>
  <c r="D821" i="1"/>
  <c r="C821" i="1"/>
  <c r="B821" i="1"/>
  <c r="A821" i="1"/>
  <c r="I820" i="1"/>
  <c r="H820" i="1"/>
  <c r="G820" i="1"/>
  <c r="F820" i="1"/>
  <c r="E820" i="1"/>
  <c r="D820" i="1"/>
  <c r="C820" i="1"/>
  <c r="B820" i="1"/>
  <c r="A820" i="1"/>
  <c r="I819" i="1"/>
  <c r="H819" i="1"/>
  <c r="G819" i="1"/>
  <c r="F819" i="1"/>
  <c r="E819" i="1"/>
  <c r="D819" i="1"/>
  <c r="C819" i="1"/>
  <c r="B819" i="1"/>
  <c r="A819" i="1"/>
  <c r="I818" i="1"/>
  <c r="H818" i="1"/>
  <c r="G818" i="1"/>
  <c r="F818" i="1"/>
  <c r="E818" i="1"/>
  <c r="D818" i="1"/>
  <c r="C818" i="1"/>
  <c r="B818" i="1"/>
  <c r="A818" i="1"/>
  <c r="I817" i="1"/>
  <c r="H817" i="1"/>
  <c r="G817" i="1"/>
  <c r="F817" i="1"/>
  <c r="E817" i="1"/>
  <c r="D817" i="1"/>
  <c r="C817" i="1"/>
  <c r="B817" i="1"/>
  <c r="A817" i="1"/>
  <c r="I816" i="1"/>
  <c r="H816" i="1"/>
  <c r="G816" i="1"/>
  <c r="F816" i="1"/>
  <c r="E816" i="1"/>
  <c r="D816" i="1"/>
  <c r="C816" i="1"/>
  <c r="B816" i="1"/>
  <c r="A816" i="1"/>
  <c r="I815" i="1"/>
  <c r="H815" i="1"/>
  <c r="G815" i="1"/>
  <c r="F815" i="1"/>
  <c r="E815" i="1"/>
  <c r="D815" i="1"/>
  <c r="C815" i="1"/>
  <c r="B815" i="1"/>
  <c r="A815" i="1"/>
  <c r="I814" i="1"/>
  <c r="H814" i="1"/>
  <c r="G814" i="1"/>
  <c r="F814" i="1"/>
  <c r="E814" i="1"/>
  <c r="D814" i="1"/>
  <c r="C814" i="1"/>
  <c r="B814" i="1"/>
  <c r="A814" i="1"/>
  <c r="I813" i="1"/>
  <c r="H813" i="1"/>
  <c r="G813" i="1"/>
  <c r="F813" i="1"/>
  <c r="E813" i="1"/>
  <c r="D813" i="1"/>
  <c r="C813" i="1"/>
  <c r="B813" i="1"/>
  <c r="A813" i="1"/>
  <c r="I812" i="1"/>
  <c r="H812" i="1"/>
  <c r="G812" i="1"/>
  <c r="F812" i="1"/>
  <c r="E812" i="1"/>
  <c r="C812" i="1"/>
  <c r="B812" i="1"/>
  <c r="A812" i="1"/>
  <c r="I811" i="1"/>
  <c r="H811" i="1"/>
  <c r="G811" i="1"/>
  <c r="F811" i="1"/>
  <c r="E811" i="1"/>
  <c r="D811" i="1"/>
  <c r="C811" i="1"/>
  <c r="B811" i="1"/>
  <c r="A811" i="1"/>
  <c r="I810" i="1"/>
  <c r="H810" i="1"/>
  <c r="G810" i="1"/>
  <c r="F810" i="1"/>
  <c r="E810" i="1"/>
  <c r="D810" i="1"/>
  <c r="C810" i="1"/>
  <c r="B810" i="1"/>
  <c r="A810" i="1"/>
  <c r="I809" i="1"/>
  <c r="H809" i="1"/>
  <c r="G809" i="1"/>
  <c r="F809" i="1"/>
  <c r="E809" i="1"/>
  <c r="D809" i="1"/>
  <c r="C809" i="1"/>
  <c r="B809" i="1"/>
  <c r="A809" i="1"/>
  <c r="I808" i="1"/>
  <c r="H808" i="1"/>
  <c r="G808" i="1"/>
  <c r="F808" i="1"/>
  <c r="E808" i="1"/>
  <c r="D808" i="1"/>
  <c r="C808" i="1"/>
  <c r="B808" i="1"/>
  <c r="A808" i="1"/>
  <c r="I807" i="1"/>
  <c r="H807" i="1"/>
  <c r="G807" i="1"/>
  <c r="F807" i="1"/>
  <c r="E807" i="1"/>
  <c r="D807" i="1"/>
  <c r="C807" i="1"/>
  <c r="B807" i="1"/>
  <c r="A807" i="1"/>
  <c r="I806" i="1"/>
  <c r="H806" i="1"/>
  <c r="G806" i="1"/>
  <c r="F806" i="1"/>
  <c r="E806" i="1"/>
  <c r="D806" i="1"/>
  <c r="C806" i="1"/>
  <c r="B806" i="1"/>
  <c r="A806" i="1"/>
  <c r="I805" i="1"/>
  <c r="H805" i="1"/>
  <c r="G805" i="1"/>
  <c r="F805" i="1"/>
  <c r="E805" i="1"/>
  <c r="D805" i="1"/>
  <c r="C805" i="1"/>
  <c r="B805" i="1"/>
  <c r="A805" i="1"/>
  <c r="I804" i="1"/>
  <c r="H804" i="1"/>
  <c r="G804" i="1"/>
  <c r="F804" i="1"/>
  <c r="E804" i="1"/>
  <c r="D804" i="1"/>
  <c r="C804" i="1"/>
  <c r="B804" i="1"/>
  <c r="A804" i="1"/>
  <c r="I803" i="1"/>
  <c r="H803" i="1"/>
  <c r="G803" i="1"/>
  <c r="F803" i="1"/>
  <c r="E803" i="1"/>
  <c r="D803" i="1"/>
  <c r="C803" i="1"/>
  <c r="B803" i="1"/>
  <c r="A803" i="1"/>
  <c r="I802" i="1"/>
  <c r="H802" i="1"/>
  <c r="G802" i="1"/>
  <c r="F802" i="1"/>
  <c r="E802" i="1"/>
  <c r="C802" i="1"/>
  <c r="B802" i="1"/>
  <c r="A802" i="1"/>
  <c r="I801" i="1"/>
  <c r="H801" i="1"/>
  <c r="G801" i="1"/>
  <c r="F801" i="1"/>
  <c r="E801" i="1"/>
  <c r="D801" i="1"/>
  <c r="C801" i="1"/>
  <c r="B801" i="1"/>
  <c r="A801" i="1"/>
  <c r="I800" i="1"/>
  <c r="H800" i="1"/>
  <c r="G800" i="1"/>
  <c r="F800" i="1"/>
  <c r="E800" i="1"/>
  <c r="D800" i="1"/>
  <c r="C800" i="1"/>
  <c r="B800" i="1"/>
  <c r="A800" i="1"/>
  <c r="I799" i="1"/>
  <c r="H799" i="1"/>
  <c r="G799" i="1"/>
  <c r="F799" i="1"/>
  <c r="E799" i="1"/>
  <c r="D799" i="1"/>
  <c r="C799" i="1"/>
  <c r="B799" i="1"/>
  <c r="A799" i="1"/>
  <c r="I798" i="1"/>
  <c r="H798" i="1"/>
  <c r="G798" i="1"/>
  <c r="F798" i="1"/>
  <c r="E798" i="1"/>
  <c r="D798" i="1"/>
  <c r="C798" i="1"/>
  <c r="B798" i="1"/>
  <c r="A798" i="1"/>
  <c r="I797" i="1"/>
  <c r="H797" i="1"/>
  <c r="G797" i="1"/>
  <c r="F797" i="1"/>
  <c r="E797" i="1"/>
  <c r="D797" i="1"/>
  <c r="C797" i="1"/>
  <c r="B797" i="1"/>
  <c r="A797" i="1"/>
  <c r="I796" i="1"/>
  <c r="H796" i="1"/>
  <c r="G796" i="1"/>
  <c r="F796" i="1"/>
  <c r="E796" i="1"/>
  <c r="D796" i="1"/>
  <c r="C796" i="1"/>
  <c r="B796" i="1"/>
  <c r="A796" i="1"/>
  <c r="I795" i="1"/>
  <c r="H795" i="1"/>
  <c r="G795" i="1"/>
  <c r="F795" i="1"/>
  <c r="E795" i="1"/>
  <c r="D795" i="1"/>
  <c r="C795" i="1"/>
  <c r="B795" i="1"/>
  <c r="A795" i="1"/>
  <c r="I794" i="1"/>
  <c r="H794" i="1"/>
  <c r="G794" i="1"/>
  <c r="F794" i="1"/>
  <c r="E794" i="1"/>
  <c r="D794" i="1"/>
  <c r="C794" i="1"/>
  <c r="B794" i="1"/>
  <c r="A794" i="1"/>
  <c r="I793" i="1"/>
  <c r="H793" i="1"/>
  <c r="G793" i="1"/>
  <c r="F793" i="1"/>
  <c r="E793" i="1"/>
  <c r="D793" i="1"/>
  <c r="C793" i="1"/>
  <c r="B793" i="1"/>
  <c r="A793" i="1"/>
  <c r="I792" i="1"/>
  <c r="H792" i="1"/>
  <c r="G792" i="1"/>
  <c r="F792" i="1"/>
  <c r="E792" i="1"/>
  <c r="C792" i="1"/>
  <c r="B792" i="1"/>
  <c r="A792" i="1"/>
  <c r="I791" i="1"/>
  <c r="H791" i="1"/>
  <c r="G791" i="1"/>
  <c r="F791" i="1"/>
  <c r="E791" i="1"/>
  <c r="D791" i="1"/>
  <c r="C791" i="1"/>
  <c r="B791" i="1"/>
  <c r="A791" i="1"/>
  <c r="I790" i="1"/>
  <c r="H790" i="1"/>
  <c r="G790" i="1"/>
  <c r="F790" i="1"/>
  <c r="E790" i="1"/>
  <c r="D790" i="1"/>
  <c r="C790" i="1"/>
  <c r="B790" i="1"/>
  <c r="A790" i="1"/>
  <c r="I789" i="1"/>
  <c r="H789" i="1"/>
  <c r="G789" i="1"/>
  <c r="F789" i="1"/>
  <c r="E789" i="1"/>
  <c r="D789" i="1"/>
  <c r="C789" i="1"/>
  <c r="B789" i="1"/>
  <c r="A789" i="1"/>
  <c r="I788" i="1"/>
  <c r="H788" i="1"/>
  <c r="G788" i="1"/>
  <c r="F788" i="1"/>
  <c r="E788" i="1"/>
  <c r="D788" i="1"/>
  <c r="C788" i="1"/>
  <c r="B788" i="1"/>
  <c r="A788" i="1"/>
  <c r="I787" i="1"/>
  <c r="H787" i="1"/>
  <c r="G787" i="1"/>
  <c r="F787" i="1"/>
  <c r="E787" i="1"/>
  <c r="D787" i="1"/>
  <c r="C787" i="1"/>
  <c r="B787" i="1"/>
  <c r="A787" i="1"/>
  <c r="I786" i="1"/>
  <c r="H786" i="1"/>
  <c r="G786" i="1"/>
  <c r="F786" i="1"/>
  <c r="E786" i="1"/>
  <c r="D786" i="1"/>
  <c r="C786" i="1"/>
  <c r="B786" i="1"/>
  <c r="A786" i="1"/>
  <c r="I785" i="1"/>
  <c r="H785" i="1"/>
  <c r="G785" i="1"/>
  <c r="F785" i="1"/>
  <c r="E785" i="1"/>
  <c r="D785" i="1"/>
  <c r="C785" i="1"/>
  <c r="B785" i="1"/>
  <c r="A785" i="1"/>
  <c r="I784" i="1"/>
  <c r="H784" i="1"/>
  <c r="G784" i="1"/>
  <c r="F784" i="1"/>
  <c r="E784" i="1"/>
  <c r="D784" i="1"/>
  <c r="C784" i="1"/>
  <c r="B784" i="1"/>
  <c r="A784" i="1"/>
  <c r="I783" i="1"/>
  <c r="H783" i="1"/>
  <c r="G783" i="1"/>
  <c r="F783" i="1"/>
  <c r="E783" i="1"/>
  <c r="D783" i="1"/>
  <c r="C783" i="1"/>
  <c r="B783" i="1"/>
  <c r="A783" i="1"/>
  <c r="I782" i="1"/>
  <c r="H782" i="1"/>
  <c r="G782" i="1"/>
  <c r="F782" i="1"/>
  <c r="E782" i="1"/>
  <c r="C782" i="1"/>
  <c r="B782" i="1"/>
  <c r="A782" i="1"/>
  <c r="I781" i="1"/>
  <c r="H781" i="1"/>
  <c r="G781" i="1"/>
  <c r="F781" i="1"/>
  <c r="E781" i="1"/>
  <c r="D781" i="1"/>
  <c r="C781" i="1"/>
  <c r="B781" i="1"/>
  <c r="A781" i="1"/>
  <c r="I780" i="1"/>
  <c r="H780" i="1"/>
  <c r="G780" i="1"/>
  <c r="F780" i="1"/>
  <c r="E780" i="1"/>
  <c r="D780" i="1"/>
  <c r="C780" i="1"/>
  <c r="B780" i="1"/>
  <c r="A780" i="1"/>
  <c r="I779" i="1"/>
  <c r="H779" i="1"/>
  <c r="G779" i="1"/>
  <c r="F779" i="1"/>
  <c r="E779" i="1"/>
  <c r="D779" i="1"/>
  <c r="C779" i="1"/>
  <c r="B779" i="1"/>
  <c r="A779" i="1"/>
  <c r="I778" i="1"/>
  <c r="H778" i="1"/>
  <c r="G778" i="1"/>
  <c r="F778" i="1"/>
  <c r="E778" i="1"/>
  <c r="D778" i="1"/>
  <c r="C778" i="1"/>
  <c r="B778" i="1"/>
  <c r="A778" i="1"/>
  <c r="I777" i="1"/>
  <c r="H777" i="1"/>
  <c r="G777" i="1"/>
  <c r="F777" i="1"/>
  <c r="E777" i="1"/>
  <c r="D777" i="1"/>
  <c r="C777" i="1"/>
  <c r="B777" i="1"/>
  <c r="A777" i="1"/>
  <c r="I776" i="1"/>
  <c r="H776" i="1"/>
  <c r="G776" i="1"/>
  <c r="F776" i="1"/>
  <c r="E776" i="1"/>
  <c r="D776" i="1"/>
  <c r="C776" i="1"/>
  <c r="B776" i="1"/>
  <c r="A776" i="1"/>
  <c r="I775" i="1"/>
  <c r="H775" i="1"/>
  <c r="G775" i="1"/>
  <c r="F775" i="1"/>
  <c r="E775" i="1"/>
  <c r="D775" i="1"/>
  <c r="C775" i="1"/>
  <c r="B775" i="1"/>
  <c r="A775" i="1"/>
  <c r="I774" i="1"/>
  <c r="H774" i="1"/>
  <c r="G774" i="1"/>
  <c r="F774" i="1"/>
  <c r="E774" i="1"/>
  <c r="D774" i="1"/>
  <c r="C774" i="1"/>
  <c r="B774" i="1"/>
  <c r="A774" i="1"/>
  <c r="I773" i="1"/>
  <c r="H773" i="1"/>
  <c r="G773" i="1"/>
  <c r="F773" i="1"/>
  <c r="E773" i="1"/>
  <c r="D773" i="1"/>
  <c r="C773" i="1"/>
  <c r="B773" i="1"/>
  <c r="A773" i="1"/>
  <c r="I772" i="1"/>
  <c r="H772" i="1"/>
  <c r="G772" i="1"/>
  <c r="F772" i="1"/>
  <c r="E772" i="1"/>
  <c r="C772" i="1"/>
  <c r="B772" i="1"/>
  <c r="A772" i="1"/>
  <c r="I771" i="1"/>
  <c r="H771" i="1"/>
  <c r="G771" i="1"/>
  <c r="F771" i="1"/>
  <c r="E771" i="1"/>
  <c r="D771" i="1"/>
  <c r="C771" i="1"/>
  <c r="B771" i="1"/>
  <c r="A771" i="1"/>
  <c r="I770" i="1"/>
  <c r="H770" i="1"/>
  <c r="G770" i="1"/>
  <c r="F770" i="1"/>
  <c r="E770" i="1"/>
  <c r="D770" i="1"/>
  <c r="C770" i="1"/>
  <c r="B770" i="1"/>
  <c r="A770" i="1"/>
  <c r="I769" i="1"/>
  <c r="H769" i="1"/>
  <c r="G769" i="1"/>
  <c r="F769" i="1"/>
  <c r="E769" i="1"/>
  <c r="D769" i="1"/>
  <c r="C769" i="1"/>
  <c r="B769" i="1"/>
  <c r="A769" i="1"/>
  <c r="I768" i="1"/>
  <c r="H768" i="1"/>
  <c r="G768" i="1"/>
  <c r="F768" i="1"/>
  <c r="E768" i="1"/>
  <c r="D768" i="1"/>
  <c r="C768" i="1"/>
  <c r="B768" i="1"/>
  <c r="A768" i="1"/>
  <c r="I767" i="1"/>
  <c r="H767" i="1"/>
  <c r="G767" i="1"/>
  <c r="F767" i="1"/>
  <c r="E767" i="1"/>
  <c r="D767" i="1"/>
  <c r="C767" i="1"/>
  <c r="B767" i="1"/>
  <c r="A767" i="1"/>
  <c r="I766" i="1"/>
  <c r="H766" i="1"/>
  <c r="G766" i="1"/>
  <c r="F766" i="1"/>
  <c r="E766" i="1"/>
  <c r="D766" i="1"/>
  <c r="C766" i="1"/>
  <c r="B766" i="1"/>
  <c r="A766" i="1"/>
  <c r="I765" i="1"/>
  <c r="H765" i="1"/>
  <c r="G765" i="1"/>
  <c r="F765" i="1"/>
  <c r="E765" i="1"/>
  <c r="D765" i="1"/>
  <c r="C765" i="1"/>
  <c r="B765" i="1"/>
  <c r="A765" i="1"/>
  <c r="I764" i="1"/>
  <c r="H764" i="1"/>
  <c r="G764" i="1"/>
  <c r="F764" i="1"/>
  <c r="E764" i="1"/>
  <c r="D764" i="1"/>
  <c r="C764" i="1"/>
  <c r="B764" i="1"/>
  <c r="A764" i="1"/>
  <c r="I763" i="1"/>
  <c r="H763" i="1"/>
  <c r="G763" i="1"/>
  <c r="F763" i="1"/>
  <c r="E763" i="1"/>
  <c r="D763" i="1"/>
  <c r="C763" i="1"/>
  <c r="B763" i="1"/>
  <c r="A763" i="1"/>
  <c r="I762" i="1"/>
  <c r="H762" i="1"/>
  <c r="G762" i="1"/>
  <c r="F762" i="1"/>
  <c r="E762" i="1"/>
  <c r="C762" i="1"/>
  <c r="B762" i="1"/>
  <c r="A762" i="1"/>
  <c r="I761" i="1"/>
  <c r="H761" i="1"/>
  <c r="G761" i="1"/>
  <c r="F761" i="1"/>
  <c r="E761" i="1"/>
  <c r="D761" i="1"/>
  <c r="C761" i="1"/>
  <c r="B761" i="1"/>
  <c r="A761" i="1"/>
  <c r="I760" i="1"/>
  <c r="H760" i="1"/>
  <c r="G760" i="1"/>
  <c r="F760" i="1"/>
  <c r="E760" i="1"/>
  <c r="D760" i="1"/>
  <c r="C760" i="1"/>
  <c r="B760" i="1"/>
  <c r="A760" i="1"/>
  <c r="I759" i="1"/>
  <c r="H759" i="1"/>
  <c r="G759" i="1"/>
  <c r="F759" i="1"/>
  <c r="E759" i="1"/>
  <c r="D759" i="1"/>
  <c r="C759" i="1"/>
  <c r="B759" i="1"/>
  <c r="A759" i="1"/>
  <c r="I758" i="1"/>
  <c r="H758" i="1"/>
  <c r="G758" i="1"/>
  <c r="F758" i="1"/>
  <c r="E758" i="1"/>
  <c r="D758" i="1"/>
  <c r="C758" i="1"/>
  <c r="B758" i="1"/>
  <c r="A758" i="1"/>
  <c r="I757" i="1"/>
  <c r="H757" i="1"/>
  <c r="G757" i="1"/>
  <c r="F757" i="1"/>
  <c r="E757" i="1"/>
  <c r="D757" i="1"/>
  <c r="C757" i="1"/>
  <c r="B757" i="1"/>
  <c r="A757" i="1"/>
  <c r="I756" i="1"/>
  <c r="H756" i="1"/>
  <c r="G756" i="1"/>
  <c r="F756" i="1"/>
  <c r="E756" i="1"/>
  <c r="D756" i="1"/>
  <c r="C756" i="1"/>
  <c r="B756" i="1"/>
  <c r="A756" i="1"/>
  <c r="I755" i="1"/>
  <c r="H755" i="1"/>
  <c r="G755" i="1"/>
  <c r="F755" i="1"/>
  <c r="E755" i="1"/>
  <c r="D755" i="1"/>
  <c r="C755" i="1"/>
  <c r="B755" i="1"/>
  <c r="A755" i="1"/>
  <c r="I754" i="1"/>
  <c r="H754" i="1"/>
  <c r="G754" i="1"/>
  <c r="F754" i="1"/>
  <c r="E754" i="1"/>
  <c r="D754" i="1"/>
  <c r="C754" i="1"/>
  <c r="B754" i="1"/>
  <c r="A754" i="1"/>
  <c r="I753" i="1"/>
  <c r="H753" i="1"/>
  <c r="G753" i="1"/>
  <c r="F753" i="1"/>
  <c r="E753" i="1"/>
  <c r="D753" i="1"/>
  <c r="C753" i="1"/>
  <c r="B753" i="1"/>
  <c r="A753" i="1"/>
  <c r="I752" i="1"/>
  <c r="H752" i="1"/>
  <c r="G752" i="1"/>
  <c r="F752" i="1"/>
  <c r="E752" i="1"/>
  <c r="C752" i="1"/>
  <c r="B752" i="1"/>
  <c r="A752" i="1"/>
  <c r="I751" i="1"/>
  <c r="H751" i="1"/>
  <c r="G751" i="1"/>
  <c r="F751" i="1"/>
  <c r="E751" i="1"/>
  <c r="D751" i="1"/>
  <c r="C751" i="1"/>
  <c r="B751" i="1"/>
  <c r="A751" i="1"/>
  <c r="I750" i="1"/>
  <c r="H750" i="1"/>
  <c r="G750" i="1"/>
  <c r="F750" i="1"/>
  <c r="E750" i="1"/>
  <c r="D750" i="1"/>
  <c r="C750" i="1"/>
  <c r="B750" i="1"/>
  <c r="A750" i="1"/>
  <c r="I749" i="1"/>
  <c r="H749" i="1"/>
  <c r="G749" i="1"/>
  <c r="F749" i="1"/>
  <c r="E749" i="1"/>
  <c r="D749" i="1"/>
  <c r="C749" i="1"/>
  <c r="B749" i="1"/>
  <c r="A749" i="1"/>
  <c r="I748" i="1"/>
  <c r="H748" i="1"/>
  <c r="G748" i="1"/>
  <c r="F748" i="1"/>
  <c r="E748" i="1"/>
  <c r="D748" i="1"/>
  <c r="C748" i="1"/>
  <c r="B748" i="1"/>
  <c r="A748" i="1"/>
  <c r="I747" i="1"/>
  <c r="H747" i="1"/>
  <c r="G747" i="1"/>
  <c r="F747" i="1"/>
  <c r="E747" i="1"/>
  <c r="D747" i="1"/>
  <c r="C747" i="1"/>
  <c r="B747" i="1"/>
  <c r="A747" i="1"/>
  <c r="I746" i="1"/>
  <c r="H746" i="1"/>
  <c r="G746" i="1"/>
  <c r="F746" i="1"/>
  <c r="E746" i="1"/>
  <c r="D746" i="1"/>
  <c r="C746" i="1"/>
  <c r="B746" i="1"/>
  <c r="A746" i="1"/>
  <c r="I745" i="1"/>
  <c r="H745" i="1"/>
  <c r="G745" i="1"/>
  <c r="F745" i="1"/>
  <c r="E745" i="1"/>
  <c r="D745" i="1"/>
  <c r="C745" i="1"/>
  <c r="B745" i="1"/>
  <c r="A745" i="1"/>
  <c r="I744" i="1"/>
  <c r="H744" i="1"/>
  <c r="G744" i="1"/>
  <c r="F744" i="1"/>
  <c r="E744" i="1"/>
  <c r="D744" i="1"/>
  <c r="C744" i="1"/>
  <c r="B744" i="1"/>
  <c r="A744" i="1"/>
  <c r="I743" i="1"/>
  <c r="H743" i="1"/>
  <c r="G743" i="1"/>
  <c r="F743" i="1"/>
  <c r="E743" i="1"/>
  <c r="D743" i="1"/>
  <c r="C743" i="1"/>
  <c r="B743" i="1"/>
  <c r="A743" i="1"/>
  <c r="I742" i="1"/>
  <c r="H742" i="1"/>
  <c r="G742" i="1"/>
  <c r="F742" i="1"/>
  <c r="E742" i="1"/>
  <c r="C742" i="1"/>
  <c r="B742" i="1"/>
  <c r="A742" i="1"/>
  <c r="I741" i="1"/>
  <c r="H741" i="1"/>
  <c r="G741" i="1"/>
  <c r="F741" i="1"/>
  <c r="E741" i="1"/>
  <c r="D741" i="1"/>
  <c r="C741" i="1"/>
  <c r="B741" i="1"/>
  <c r="A741" i="1"/>
  <c r="I740" i="1"/>
  <c r="H740" i="1"/>
  <c r="G740" i="1"/>
  <c r="F740" i="1"/>
  <c r="E740" i="1"/>
  <c r="D740" i="1"/>
  <c r="C740" i="1"/>
  <c r="B740" i="1"/>
  <c r="A740" i="1"/>
  <c r="I739" i="1"/>
  <c r="H739" i="1"/>
  <c r="G739" i="1"/>
  <c r="F739" i="1"/>
  <c r="E739" i="1"/>
  <c r="D739" i="1"/>
  <c r="C739" i="1"/>
  <c r="B739" i="1"/>
  <c r="A739" i="1"/>
  <c r="I738" i="1"/>
  <c r="H738" i="1"/>
  <c r="G738" i="1"/>
  <c r="F738" i="1"/>
  <c r="E738" i="1"/>
  <c r="D738" i="1"/>
  <c r="C738" i="1"/>
  <c r="B738" i="1"/>
  <c r="A738" i="1"/>
  <c r="I737" i="1"/>
  <c r="H737" i="1"/>
  <c r="G737" i="1"/>
  <c r="F737" i="1"/>
  <c r="E737" i="1"/>
  <c r="D737" i="1"/>
  <c r="C737" i="1"/>
  <c r="B737" i="1"/>
  <c r="A737" i="1"/>
  <c r="I736" i="1"/>
  <c r="H736" i="1"/>
  <c r="G736" i="1"/>
  <c r="F736" i="1"/>
  <c r="E736" i="1"/>
  <c r="D736" i="1"/>
  <c r="C736" i="1"/>
  <c r="B736" i="1"/>
  <c r="A736" i="1"/>
  <c r="I735" i="1"/>
  <c r="H735" i="1"/>
  <c r="G735" i="1"/>
  <c r="F735" i="1"/>
  <c r="E735" i="1"/>
  <c r="D735" i="1"/>
  <c r="C735" i="1"/>
  <c r="B735" i="1"/>
  <c r="A735" i="1"/>
  <c r="I734" i="1"/>
  <c r="H734" i="1"/>
  <c r="G734" i="1"/>
  <c r="F734" i="1"/>
  <c r="E734" i="1"/>
  <c r="D734" i="1"/>
  <c r="C734" i="1"/>
  <c r="B734" i="1"/>
  <c r="A734" i="1"/>
  <c r="I733" i="1"/>
  <c r="H733" i="1"/>
  <c r="G733" i="1"/>
  <c r="F733" i="1"/>
  <c r="E733" i="1"/>
  <c r="D733" i="1"/>
  <c r="C733" i="1"/>
  <c r="B733" i="1"/>
  <c r="A733" i="1"/>
  <c r="I732" i="1"/>
  <c r="H732" i="1"/>
  <c r="G732" i="1"/>
  <c r="F732" i="1"/>
  <c r="E732" i="1"/>
  <c r="C732" i="1"/>
  <c r="B732" i="1"/>
  <c r="A732" i="1"/>
  <c r="I731" i="1"/>
  <c r="H731" i="1"/>
  <c r="G731" i="1"/>
  <c r="F731" i="1"/>
  <c r="E731" i="1"/>
  <c r="D731" i="1"/>
  <c r="C731" i="1"/>
  <c r="B731" i="1"/>
  <c r="A731" i="1"/>
  <c r="I730" i="1"/>
  <c r="H730" i="1"/>
  <c r="G730" i="1"/>
  <c r="F730" i="1"/>
  <c r="E730" i="1"/>
  <c r="D730" i="1"/>
  <c r="C730" i="1"/>
  <c r="B730" i="1"/>
  <c r="A730" i="1"/>
  <c r="I729" i="1"/>
  <c r="H729" i="1"/>
  <c r="G729" i="1"/>
  <c r="F729" i="1"/>
  <c r="E729" i="1"/>
  <c r="D729" i="1"/>
  <c r="C729" i="1"/>
  <c r="B729" i="1"/>
  <c r="A729" i="1"/>
  <c r="I728" i="1"/>
  <c r="H728" i="1"/>
  <c r="G728" i="1"/>
  <c r="F728" i="1"/>
  <c r="E728" i="1"/>
  <c r="D728" i="1"/>
  <c r="C728" i="1"/>
  <c r="B728" i="1"/>
  <c r="A728" i="1"/>
  <c r="I727" i="1"/>
  <c r="H727" i="1"/>
  <c r="G727" i="1"/>
  <c r="F727" i="1"/>
  <c r="E727" i="1"/>
  <c r="D727" i="1"/>
  <c r="C727" i="1"/>
  <c r="B727" i="1"/>
  <c r="A727" i="1"/>
  <c r="I726" i="1"/>
  <c r="H726" i="1"/>
  <c r="G726" i="1"/>
  <c r="F726" i="1"/>
  <c r="E726" i="1"/>
  <c r="D726" i="1"/>
  <c r="C726" i="1"/>
  <c r="B726" i="1"/>
  <c r="A726" i="1"/>
  <c r="I725" i="1"/>
  <c r="H725" i="1"/>
  <c r="G725" i="1"/>
  <c r="F725" i="1"/>
  <c r="E725" i="1"/>
  <c r="D725" i="1"/>
  <c r="C725" i="1"/>
  <c r="B725" i="1"/>
  <c r="A725" i="1"/>
  <c r="I724" i="1"/>
  <c r="H724" i="1"/>
  <c r="G724" i="1"/>
  <c r="F724" i="1"/>
  <c r="E724" i="1"/>
  <c r="D724" i="1"/>
  <c r="C724" i="1"/>
  <c r="B724" i="1"/>
  <c r="A724" i="1"/>
  <c r="I723" i="1"/>
  <c r="H723" i="1"/>
  <c r="G723" i="1"/>
  <c r="F723" i="1"/>
  <c r="E723" i="1"/>
  <c r="D723" i="1"/>
  <c r="C723" i="1"/>
  <c r="B723" i="1"/>
  <c r="A723" i="1"/>
  <c r="I722" i="1"/>
  <c r="H722" i="1"/>
  <c r="G722" i="1"/>
  <c r="F722" i="1"/>
  <c r="E722" i="1"/>
  <c r="C722" i="1"/>
  <c r="B722" i="1"/>
  <c r="A722" i="1"/>
  <c r="I721" i="1"/>
  <c r="H721" i="1"/>
  <c r="G721" i="1"/>
  <c r="F721" i="1"/>
  <c r="E721" i="1"/>
  <c r="D721" i="1"/>
  <c r="C721" i="1"/>
  <c r="B721" i="1"/>
  <c r="A721" i="1"/>
  <c r="I720" i="1"/>
  <c r="H720" i="1"/>
  <c r="G720" i="1"/>
  <c r="F720" i="1"/>
  <c r="E720" i="1"/>
  <c r="D720" i="1"/>
  <c r="C720" i="1"/>
  <c r="B720" i="1"/>
  <c r="A720" i="1"/>
  <c r="I719" i="1"/>
  <c r="H719" i="1"/>
  <c r="G719" i="1"/>
  <c r="F719" i="1"/>
  <c r="E719" i="1"/>
  <c r="D719" i="1"/>
  <c r="C719" i="1"/>
  <c r="B719" i="1"/>
  <c r="A719" i="1"/>
  <c r="I718" i="1"/>
  <c r="H718" i="1"/>
  <c r="G718" i="1"/>
  <c r="F718" i="1"/>
  <c r="E718" i="1"/>
  <c r="D718" i="1"/>
  <c r="C718" i="1"/>
  <c r="B718" i="1"/>
  <c r="A718" i="1"/>
  <c r="I717" i="1"/>
  <c r="H717" i="1"/>
  <c r="G717" i="1"/>
  <c r="F717" i="1"/>
  <c r="E717" i="1"/>
  <c r="D717" i="1"/>
  <c r="C717" i="1"/>
  <c r="B717" i="1"/>
  <c r="A717" i="1"/>
  <c r="I716" i="1"/>
  <c r="H716" i="1"/>
  <c r="G716" i="1"/>
  <c r="F716" i="1"/>
  <c r="E716" i="1"/>
  <c r="D716" i="1"/>
  <c r="C716" i="1"/>
  <c r="B716" i="1"/>
  <c r="A716" i="1"/>
  <c r="I715" i="1"/>
  <c r="H715" i="1"/>
  <c r="G715" i="1"/>
  <c r="F715" i="1"/>
  <c r="E715" i="1"/>
  <c r="D715" i="1"/>
  <c r="C715" i="1"/>
  <c r="B715" i="1"/>
  <c r="A715" i="1"/>
  <c r="I714" i="1"/>
  <c r="H714" i="1"/>
  <c r="G714" i="1"/>
  <c r="F714" i="1"/>
  <c r="E714" i="1"/>
  <c r="D714" i="1"/>
  <c r="C714" i="1"/>
  <c r="B714" i="1"/>
  <c r="A714" i="1"/>
  <c r="I713" i="1"/>
  <c r="H713" i="1"/>
  <c r="G713" i="1"/>
  <c r="F713" i="1"/>
  <c r="E713" i="1"/>
  <c r="D713" i="1"/>
  <c r="C713" i="1"/>
  <c r="B713" i="1"/>
  <c r="A713" i="1"/>
  <c r="I712" i="1"/>
  <c r="H712" i="1"/>
  <c r="G712" i="1"/>
  <c r="F712" i="1"/>
  <c r="E712" i="1"/>
  <c r="C712" i="1"/>
  <c r="B712" i="1"/>
  <c r="A712" i="1"/>
  <c r="I711" i="1"/>
  <c r="H711" i="1"/>
  <c r="G711" i="1"/>
  <c r="F711" i="1"/>
  <c r="E711" i="1"/>
  <c r="D711" i="1"/>
  <c r="C711" i="1"/>
  <c r="B711" i="1"/>
  <c r="A711" i="1"/>
  <c r="I710" i="1"/>
  <c r="H710" i="1"/>
  <c r="G710" i="1"/>
  <c r="F710" i="1"/>
  <c r="E710" i="1"/>
  <c r="D710" i="1"/>
  <c r="C710" i="1"/>
  <c r="B710" i="1"/>
  <c r="A710" i="1"/>
  <c r="I709" i="1"/>
  <c r="H709" i="1"/>
  <c r="G709" i="1"/>
  <c r="F709" i="1"/>
  <c r="E709" i="1"/>
  <c r="D709" i="1"/>
  <c r="C709" i="1"/>
  <c r="B709" i="1"/>
  <c r="A709" i="1"/>
  <c r="I708" i="1"/>
  <c r="H708" i="1"/>
  <c r="G708" i="1"/>
  <c r="F708" i="1"/>
  <c r="E708" i="1"/>
  <c r="D708" i="1"/>
  <c r="C708" i="1"/>
  <c r="B708" i="1"/>
  <c r="A708" i="1"/>
  <c r="I707" i="1"/>
  <c r="H707" i="1"/>
  <c r="G707" i="1"/>
  <c r="F707" i="1"/>
  <c r="E707" i="1"/>
  <c r="D707" i="1"/>
  <c r="C707" i="1"/>
  <c r="B707" i="1"/>
  <c r="A707" i="1"/>
  <c r="I706" i="1"/>
  <c r="H706" i="1"/>
  <c r="G706" i="1"/>
  <c r="F706" i="1"/>
  <c r="E706" i="1"/>
  <c r="D706" i="1"/>
  <c r="C706" i="1"/>
  <c r="B706" i="1"/>
  <c r="A706" i="1"/>
  <c r="I705" i="1"/>
  <c r="H705" i="1"/>
  <c r="G705" i="1"/>
  <c r="F705" i="1"/>
  <c r="E705" i="1"/>
  <c r="D705" i="1"/>
  <c r="C705" i="1"/>
  <c r="B705" i="1"/>
  <c r="A705" i="1"/>
  <c r="I704" i="1"/>
  <c r="H704" i="1"/>
  <c r="G704" i="1"/>
  <c r="F704" i="1"/>
  <c r="E704" i="1"/>
  <c r="D704" i="1"/>
  <c r="C704" i="1"/>
  <c r="B704" i="1"/>
  <c r="A704" i="1"/>
  <c r="I703" i="1"/>
  <c r="H703" i="1"/>
  <c r="G703" i="1"/>
  <c r="F703" i="1"/>
  <c r="E703" i="1"/>
  <c r="D703" i="1"/>
  <c r="C703" i="1"/>
  <c r="B703" i="1"/>
  <c r="A703" i="1"/>
  <c r="I702" i="1"/>
  <c r="H702" i="1"/>
  <c r="G702" i="1"/>
  <c r="F702" i="1"/>
  <c r="E702" i="1"/>
  <c r="C702" i="1"/>
  <c r="B702" i="1"/>
  <c r="A702" i="1"/>
  <c r="I701" i="1"/>
  <c r="H701" i="1"/>
  <c r="G701" i="1"/>
  <c r="F701" i="1"/>
  <c r="E701" i="1"/>
  <c r="D701" i="1"/>
  <c r="C701" i="1"/>
  <c r="B701" i="1"/>
  <c r="A701" i="1"/>
  <c r="I700" i="1"/>
  <c r="H700" i="1"/>
  <c r="G700" i="1"/>
  <c r="F700" i="1"/>
  <c r="E700" i="1"/>
  <c r="D700" i="1"/>
  <c r="C700" i="1"/>
  <c r="B700" i="1"/>
  <c r="A700" i="1"/>
  <c r="I699" i="1"/>
  <c r="H699" i="1"/>
  <c r="G699" i="1"/>
  <c r="F699" i="1"/>
  <c r="E699" i="1"/>
  <c r="D699" i="1"/>
  <c r="C699" i="1"/>
  <c r="B699" i="1"/>
  <c r="A699" i="1"/>
  <c r="I698" i="1"/>
  <c r="H698" i="1"/>
  <c r="G698" i="1"/>
  <c r="F698" i="1"/>
  <c r="E698" i="1"/>
  <c r="D698" i="1"/>
  <c r="C698" i="1"/>
  <c r="B698" i="1"/>
  <c r="A698" i="1"/>
  <c r="I697" i="1"/>
  <c r="H697" i="1"/>
  <c r="G697" i="1"/>
  <c r="F697" i="1"/>
  <c r="E697" i="1"/>
  <c r="D697" i="1"/>
  <c r="C697" i="1"/>
  <c r="B697" i="1"/>
  <c r="A697" i="1"/>
  <c r="I696" i="1"/>
  <c r="H696" i="1"/>
  <c r="G696" i="1"/>
  <c r="F696" i="1"/>
  <c r="E696" i="1"/>
  <c r="D696" i="1"/>
  <c r="C696" i="1"/>
  <c r="B696" i="1"/>
  <c r="A696" i="1"/>
  <c r="I695" i="1"/>
  <c r="H695" i="1"/>
  <c r="G695" i="1"/>
  <c r="F695" i="1"/>
  <c r="E695" i="1"/>
  <c r="D695" i="1"/>
  <c r="C695" i="1"/>
  <c r="B695" i="1"/>
  <c r="A695" i="1"/>
  <c r="I694" i="1"/>
  <c r="H694" i="1"/>
  <c r="G694" i="1"/>
  <c r="F694" i="1"/>
  <c r="E694" i="1"/>
  <c r="D694" i="1"/>
  <c r="C694" i="1"/>
  <c r="B694" i="1"/>
  <c r="A694" i="1"/>
  <c r="I693" i="1"/>
  <c r="H693" i="1"/>
  <c r="G693" i="1"/>
  <c r="F693" i="1"/>
  <c r="E693" i="1"/>
  <c r="D693" i="1"/>
  <c r="C693" i="1"/>
  <c r="B693" i="1"/>
  <c r="A693" i="1"/>
  <c r="I692" i="1"/>
  <c r="H692" i="1"/>
  <c r="G692" i="1"/>
  <c r="F692" i="1"/>
  <c r="E692" i="1"/>
  <c r="C692" i="1"/>
  <c r="B692" i="1"/>
  <c r="A692" i="1"/>
  <c r="I691" i="1"/>
  <c r="H691" i="1"/>
  <c r="G691" i="1"/>
  <c r="F691" i="1"/>
  <c r="E691" i="1"/>
  <c r="D691" i="1"/>
  <c r="C691" i="1"/>
  <c r="B691" i="1"/>
  <c r="A691" i="1"/>
  <c r="I690" i="1"/>
  <c r="H690" i="1"/>
  <c r="G690" i="1"/>
  <c r="F690" i="1"/>
  <c r="E690" i="1"/>
  <c r="D690" i="1"/>
  <c r="C690" i="1"/>
  <c r="B690" i="1"/>
  <c r="A690" i="1"/>
  <c r="I689" i="1"/>
  <c r="H689" i="1"/>
  <c r="G689" i="1"/>
  <c r="F689" i="1"/>
  <c r="E689" i="1"/>
  <c r="D689" i="1"/>
  <c r="C689" i="1"/>
  <c r="B689" i="1"/>
  <c r="A689" i="1"/>
  <c r="I688" i="1"/>
  <c r="H688" i="1"/>
  <c r="G688" i="1"/>
  <c r="F688" i="1"/>
  <c r="E688" i="1"/>
  <c r="D688" i="1"/>
  <c r="C688" i="1"/>
  <c r="B688" i="1"/>
  <c r="A688" i="1"/>
  <c r="I687" i="1"/>
  <c r="H687" i="1"/>
  <c r="G687" i="1"/>
  <c r="F687" i="1"/>
  <c r="E687" i="1"/>
  <c r="D687" i="1"/>
  <c r="C687" i="1"/>
  <c r="B687" i="1"/>
  <c r="A687" i="1"/>
  <c r="I686" i="1"/>
  <c r="H686" i="1"/>
  <c r="G686" i="1"/>
  <c r="F686" i="1"/>
  <c r="E686" i="1"/>
  <c r="D686" i="1"/>
  <c r="C686" i="1"/>
  <c r="B686" i="1"/>
  <c r="A686" i="1"/>
  <c r="I685" i="1"/>
  <c r="H685" i="1"/>
  <c r="G685" i="1"/>
  <c r="F685" i="1"/>
  <c r="E685" i="1"/>
  <c r="D685" i="1"/>
  <c r="C685" i="1"/>
  <c r="B685" i="1"/>
  <c r="A685" i="1"/>
  <c r="I684" i="1"/>
  <c r="H684" i="1"/>
  <c r="G684" i="1"/>
  <c r="F684" i="1"/>
  <c r="E684" i="1"/>
  <c r="D684" i="1"/>
  <c r="C684" i="1"/>
  <c r="B684" i="1"/>
  <c r="A684" i="1"/>
  <c r="I683" i="1"/>
  <c r="H683" i="1"/>
  <c r="G683" i="1"/>
  <c r="F683" i="1"/>
  <c r="E683" i="1"/>
  <c r="D683" i="1"/>
  <c r="C683" i="1"/>
  <c r="B683" i="1"/>
  <c r="A683" i="1"/>
  <c r="I682" i="1"/>
  <c r="H682" i="1"/>
  <c r="G682" i="1"/>
  <c r="F682" i="1"/>
  <c r="E682" i="1"/>
  <c r="C682" i="1"/>
  <c r="B682" i="1"/>
  <c r="A682" i="1"/>
  <c r="I681" i="1"/>
  <c r="H681" i="1"/>
  <c r="G681" i="1"/>
  <c r="F681" i="1"/>
  <c r="E681" i="1"/>
  <c r="D681" i="1"/>
  <c r="C681" i="1"/>
  <c r="B681" i="1"/>
  <c r="A681" i="1"/>
  <c r="I680" i="1"/>
  <c r="H680" i="1"/>
  <c r="G680" i="1"/>
  <c r="F680" i="1"/>
  <c r="E680" i="1"/>
  <c r="D680" i="1"/>
  <c r="C680" i="1"/>
  <c r="B680" i="1"/>
  <c r="A680" i="1"/>
  <c r="I679" i="1"/>
  <c r="H679" i="1"/>
  <c r="G679" i="1"/>
  <c r="F679" i="1"/>
  <c r="E679" i="1"/>
  <c r="D679" i="1"/>
  <c r="C679" i="1"/>
  <c r="B679" i="1"/>
  <c r="A679" i="1"/>
  <c r="I678" i="1"/>
  <c r="H678" i="1"/>
  <c r="G678" i="1"/>
  <c r="F678" i="1"/>
  <c r="E678" i="1"/>
  <c r="D678" i="1"/>
  <c r="C678" i="1"/>
  <c r="B678" i="1"/>
  <c r="A678" i="1"/>
  <c r="I677" i="1"/>
  <c r="H677" i="1"/>
  <c r="G677" i="1"/>
  <c r="F677" i="1"/>
  <c r="E677" i="1"/>
  <c r="D677" i="1"/>
  <c r="C677" i="1"/>
  <c r="B677" i="1"/>
  <c r="A677" i="1"/>
  <c r="I676" i="1"/>
  <c r="H676" i="1"/>
  <c r="G676" i="1"/>
  <c r="F676" i="1"/>
  <c r="E676" i="1"/>
  <c r="D676" i="1"/>
  <c r="C676" i="1"/>
  <c r="B676" i="1"/>
  <c r="A676" i="1"/>
  <c r="I675" i="1"/>
  <c r="H675" i="1"/>
  <c r="G675" i="1"/>
  <c r="F675" i="1"/>
  <c r="E675" i="1"/>
  <c r="D675" i="1"/>
  <c r="C675" i="1"/>
  <c r="B675" i="1"/>
  <c r="A675" i="1"/>
  <c r="I674" i="1"/>
  <c r="H674" i="1"/>
  <c r="G674" i="1"/>
  <c r="F674" i="1"/>
  <c r="E674" i="1"/>
  <c r="D674" i="1"/>
  <c r="C674" i="1"/>
  <c r="B674" i="1"/>
  <c r="A674" i="1"/>
  <c r="I673" i="1"/>
  <c r="H673" i="1"/>
  <c r="G673" i="1"/>
  <c r="F673" i="1"/>
  <c r="E673" i="1"/>
  <c r="D673" i="1"/>
  <c r="C673" i="1"/>
  <c r="B673" i="1"/>
  <c r="A673" i="1"/>
  <c r="I672" i="1"/>
  <c r="H672" i="1"/>
  <c r="G672" i="1"/>
  <c r="F672" i="1"/>
  <c r="E672" i="1"/>
  <c r="C672" i="1"/>
  <c r="B672" i="1"/>
  <c r="A672" i="1"/>
  <c r="I671" i="1"/>
  <c r="H671" i="1"/>
  <c r="G671" i="1"/>
  <c r="F671" i="1"/>
  <c r="E671" i="1"/>
  <c r="D671" i="1"/>
  <c r="C671" i="1"/>
  <c r="B671" i="1"/>
  <c r="A671" i="1"/>
  <c r="I670" i="1"/>
  <c r="H670" i="1"/>
  <c r="G670" i="1"/>
  <c r="F670" i="1"/>
  <c r="E670" i="1"/>
  <c r="D670" i="1"/>
  <c r="C670" i="1"/>
  <c r="B670" i="1"/>
  <c r="A670" i="1"/>
  <c r="I669" i="1"/>
  <c r="H669" i="1"/>
  <c r="G669" i="1"/>
  <c r="F669" i="1"/>
  <c r="E669" i="1"/>
  <c r="D669" i="1"/>
  <c r="C669" i="1"/>
  <c r="B669" i="1"/>
  <c r="A669" i="1"/>
  <c r="I668" i="1"/>
  <c r="H668" i="1"/>
  <c r="G668" i="1"/>
  <c r="F668" i="1"/>
  <c r="E668" i="1"/>
  <c r="D668" i="1"/>
  <c r="C668" i="1"/>
  <c r="B668" i="1"/>
  <c r="A668" i="1"/>
  <c r="I667" i="1"/>
  <c r="H667" i="1"/>
  <c r="G667" i="1"/>
  <c r="F667" i="1"/>
  <c r="E667" i="1"/>
  <c r="D667" i="1"/>
  <c r="C667" i="1"/>
  <c r="B667" i="1"/>
  <c r="A667" i="1"/>
  <c r="I666" i="1"/>
  <c r="H666" i="1"/>
  <c r="G666" i="1"/>
  <c r="F666" i="1"/>
  <c r="E666" i="1"/>
  <c r="D666" i="1"/>
  <c r="C666" i="1"/>
  <c r="B666" i="1"/>
  <c r="A666" i="1"/>
  <c r="I665" i="1"/>
  <c r="H665" i="1"/>
  <c r="G665" i="1"/>
  <c r="F665" i="1"/>
  <c r="E665" i="1"/>
  <c r="D665" i="1"/>
  <c r="C665" i="1"/>
  <c r="B665" i="1"/>
  <c r="A665" i="1"/>
  <c r="I664" i="1"/>
  <c r="H664" i="1"/>
  <c r="G664" i="1"/>
  <c r="F664" i="1"/>
  <c r="E664" i="1"/>
  <c r="D664" i="1"/>
  <c r="C664" i="1"/>
  <c r="B664" i="1"/>
  <c r="A664" i="1"/>
  <c r="I663" i="1"/>
  <c r="H663" i="1"/>
  <c r="G663" i="1"/>
  <c r="F663" i="1"/>
  <c r="E663" i="1"/>
  <c r="D663" i="1"/>
  <c r="C663" i="1"/>
  <c r="B663" i="1"/>
  <c r="A663" i="1"/>
  <c r="I662" i="1"/>
  <c r="H662" i="1"/>
  <c r="G662" i="1"/>
  <c r="F662" i="1"/>
  <c r="E662" i="1"/>
  <c r="C662" i="1"/>
  <c r="B662" i="1"/>
  <c r="A662" i="1"/>
  <c r="I661" i="1"/>
  <c r="H661" i="1"/>
  <c r="G661" i="1"/>
  <c r="F661" i="1"/>
  <c r="E661" i="1"/>
  <c r="D661" i="1"/>
  <c r="C661" i="1"/>
  <c r="B661" i="1"/>
  <c r="A661" i="1"/>
  <c r="I660" i="1"/>
  <c r="H660" i="1"/>
  <c r="G660" i="1"/>
  <c r="F660" i="1"/>
  <c r="E660" i="1"/>
  <c r="D660" i="1"/>
  <c r="C660" i="1"/>
  <c r="B660" i="1"/>
  <c r="A660" i="1"/>
  <c r="I659" i="1"/>
  <c r="H659" i="1"/>
  <c r="G659" i="1"/>
  <c r="F659" i="1"/>
  <c r="E659" i="1"/>
  <c r="D659" i="1"/>
  <c r="C659" i="1"/>
  <c r="B659" i="1"/>
  <c r="A659" i="1"/>
  <c r="I658" i="1"/>
  <c r="H658" i="1"/>
  <c r="G658" i="1"/>
  <c r="F658" i="1"/>
  <c r="E658" i="1"/>
  <c r="D658" i="1"/>
  <c r="C658" i="1"/>
  <c r="B658" i="1"/>
  <c r="A658" i="1"/>
  <c r="I657" i="1"/>
  <c r="H657" i="1"/>
  <c r="G657" i="1"/>
  <c r="F657" i="1"/>
  <c r="E657" i="1"/>
  <c r="D657" i="1"/>
  <c r="C657" i="1"/>
  <c r="B657" i="1"/>
  <c r="A657" i="1"/>
  <c r="I656" i="1"/>
  <c r="H656" i="1"/>
  <c r="G656" i="1"/>
  <c r="F656" i="1"/>
  <c r="E656" i="1"/>
  <c r="D656" i="1"/>
  <c r="C656" i="1"/>
  <c r="B656" i="1"/>
  <c r="A656" i="1"/>
  <c r="I655" i="1"/>
  <c r="H655" i="1"/>
  <c r="G655" i="1"/>
  <c r="F655" i="1"/>
  <c r="E655" i="1"/>
  <c r="D655" i="1"/>
  <c r="C655" i="1"/>
  <c r="B655" i="1"/>
  <c r="A655" i="1"/>
  <c r="I654" i="1"/>
  <c r="H654" i="1"/>
  <c r="G654" i="1"/>
  <c r="F654" i="1"/>
  <c r="E654" i="1"/>
  <c r="D654" i="1"/>
  <c r="C654" i="1"/>
  <c r="B654" i="1"/>
  <c r="A654" i="1"/>
  <c r="I653" i="1"/>
  <c r="H653" i="1"/>
  <c r="G653" i="1"/>
  <c r="F653" i="1"/>
  <c r="E653" i="1"/>
  <c r="D653" i="1"/>
  <c r="C653" i="1"/>
  <c r="B653" i="1"/>
  <c r="A653" i="1"/>
  <c r="I652" i="1"/>
  <c r="H652" i="1"/>
  <c r="G652" i="1"/>
  <c r="F652" i="1"/>
  <c r="E652" i="1"/>
  <c r="C652" i="1"/>
  <c r="B652" i="1"/>
  <c r="A652" i="1"/>
  <c r="I651" i="1"/>
  <c r="H651" i="1"/>
  <c r="G651" i="1"/>
  <c r="F651" i="1"/>
  <c r="E651" i="1"/>
  <c r="D651" i="1"/>
  <c r="C651" i="1"/>
  <c r="B651" i="1"/>
  <c r="A651" i="1"/>
  <c r="I650" i="1"/>
  <c r="H650" i="1"/>
  <c r="G650" i="1"/>
  <c r="F650" i="1"/>
  <c r="E650" i="1"/>
  <c r="D650" i="1"/>
  <c r="C650" i="1"/>
  <c r="B650" i="1"/>
  <c r="A650" i="1"/>
  <c r="I649" i="1"/>
  <c r="H649" i="1"/>
  <c r="G649" i="1"/>
  <c r="F649" i="1"/>
  <c r="E649" i="1"/>
  <c r="D649" i="1"/>
  <c r="C649" i="1"/>
  <c r="B649" i="1"/>
  <c r="A649" i="1"/>
  <c r="I648" i="1"/>
  <c r="H648" i="1"/>
  <c r="G648" i="1"/>
  <c r="F648" i="1"/>
  <c r="E648" i="1"/>
  <c r="D648" i="1"/>
  <c r="C648" i="1"/>
  <c r="B648" i="1"/>
  <c r="A648" i="1"/>
  <c r="I647" i="1"/>
  <c r="H647" i="1"/>
  <c r="G647" i="1"/>
  <c r="F647" i="1"/>
  <c r="E647" i="1"/>
  <c r="D647" i="1"/>
  <c r="C647" i="1"/>
  <c r="B647" i="1"/>
  <c r="A647" i="1"/>
  <c r="I646" i="1"/>
  <c r="H646" i="1"/>
  <c r="G646" i="1"/>
  <c r="F646" i="1"/>
  <c r="E646" i="1"/>
  <c r="D646" i="1"/>
  <c r="C646" i="1"/>
  <c r="B646" i="1"/>
  <c r="A646" i="1"/>
  <c r="I645" i="1"/>
  <c r="H645" i="1"/>
  <c r="G645" i="1"/>
  <c r="F645" i="1"/>
  <c r="E645" i="1"/>
  <c r="D645" i="1"/>
  <c r="C645" i="1"/>
  <c r="B645" i="1"/>
  <c r="A645" i="1"/>
  <c r="I644" i="1"/>
  <c r="H644" i="1"/>
  <c r="G644" i="1"/>
  <c r="F644" i="1"/>
  <c r="E644" i="1"/>
  <c r="D644" i="1"/>
  <c r="C644" i="1"/>
  <c r="B644" i="1"/>
  <c r="A644" i="1"/>
  <c r="I643" i="1"/>
  <c r="H643" i="1"/>
  <c r="G643" i="1"/>
  <c r="F643" i="1"/>
  <c r="E643" i="1"/>
  <c r="D643" i="1"/>
  <c r="C643" i="1"/>
  <c r="B643" i="1"/>
  <c r="A643" i="1"/>
  <c r="I642" i="1"/>
  <c r="H642" i="1"/>
  <c r="G642" i="1"/>
  <c r="F642" i="1"/>
  <c r="E642" i="1"/>
  <c r="C642" i="1"/>
  <c r="B642" i="1"/>
  <c r="A642" i="1"/>
  <c r="I641" i="1"/>
  <c r="H641" i="1"/>
  <c r="G641" i="1"/>
  <c r="F641" i="1"/>
  <c r="E641" i="1"/>
  <c r="D641" i="1"/>
  <c r="C641" i="1"/>
  <c r="B641" i="1"/>
  <c r="A641" i="1"/>
  <c r="I640" i="1"/>
  <c r="H640" i="1"/>
  <c r="G640" i="1"/>
  <c r="F640" i="1"/>
  <c r="E640" i="1"/>
  <c r="D640" i="1"/>
  <c r="C640" i="1"/>
  <c r="B640" i="1"/>
  <c r="A640" i="1"/>
  <c r="I639" i="1"/>
  <c r="H639" i="1"/>
  <c r="G639" i="1"/>
  <c r="F639" i="1"/>
  <c r="E639" i="1"/>
  <c r="D639" i="1"/>
  <c r="C639" i="1"/>
  <c r="B639" i="1"/>
  <c r="A639" i="1"/>
  <c r="I638" i="1"/>
  <c r="H638" i="1"/>
  <c r="G638" i="1"/>
  <c r="F638" i="1"/>
  <c r="E638" i="1"/>
  <c r="D638" i="1"/>
  <c r="C638" i="1"/>
  <c r="B638" i="1"/>
  <c r="A638" i="1"/>
  <c r="I637" i="1"/>
  <c r="H637" i="1"/>
  <c r="G637" i="1"/>
  <c r="F637" i="1"/>
  <c r="E637" i="1"/>
  <c r="D637" i="1"/>
  <c r="C637" i="1"/>
  <c r="B637" i="1"/>
  <c r="A637" i="1"/>
  <c r="I636" i="1"/>
  <c r="H636" i="1"/>
  <c r="G636" i="1"/>
  <c r="F636" i="1"/>
  <c r="E636" i="1"/>
  <c r="D636" i="1"/>
  <c r="C636" i="1"/>
  <c r="B636" i="1"/>
  <c r="A636" i="1"/>
  <c r="I635" i="1"/>
  <c r="H635" i="1"/>
  <c r="G635" i="1"/>
  <c r="F635" i="1"/>
  <c r="E635" i="1"/>
  <c r="D635" i="1"/>
  <c r="C635" i="1"/>
  <c r="B635" i="1"/>
  <c r="A635" i="1"/>
  <c r="I634" i="1"/>
  <c r="H634" i="1"/>
  <c r="G634" i="1"/>
  <c r="F634" i="1"/>
  <c r="E634" i="1"/>
  <c r="D634" i="1"/>
  <c r="C634" i="1"/>
  <c r="B634" i="1"/>
  <c r="A634" i="1"/>
  <c r="I633" i="1"/>
  <c r="H633" i="1"/>
  <c r="G633" i="1"/>
  <c r="F633" i="1"/>
  <c r="E633" i="1"/>
  <c r="D633" i="1"/>
  <c r="C633" i="1"/>
  <c r="B633" i="1"/>
  <c r="A633" i="1"/>
  <c r="I632" i="1"/>
  <c r="H632" i="1"/>
  <c r="G632" i="1"/>
  <c r="F632" i="1"/>
  <c r="E632" i="1"/>
  <c r="C632" i="1"/>
  <c r="B632" i="1"/>
  <c r="A632" i="1"/>
  <c r="I631" i="1"/>
  <c r="H631" i="1"/>
  <c r="G631" i="1"/>
  <c r="F631" i="1"/>
  <c r="E631" i="1"/>
  <c r="D631" i="1"/>
  <c r="C631" i="1"/>
  <c r="B631" i="1"/>
  <c r="A631" i="1"/>
  <c r="I630" i="1"/>
  <c r="H630" i="1"/>
  <c r="G630" i="1"/>
  <c r="F630" i="1"/>
  <c r="E630" i="1"/>
  <c r="D630" i="1"/>
  <c r="C630" i="1"/>
  <c r="B630" i="1"/>
  <c r="A630" i="1"/>
  <c r="I629" i="1"/>
  <c r="H629" i="1"/>
  <c r="G629" i="1"/>
  <c r="F629" i="1"/>
  <c r="E629" i="1"/>
  <c r="D629" i="1"/>
  <c r="C629" i="1"/>
  <c r="B629" i="1"/>
  <c r="A629" i="1"/>
  <c r="I628" i="1"/>
  <c r="H628" i="1"/>
  <c r="G628" i="1"/>
  <c r="F628" i="1"/>
  <c r="E628" i="1"/>
  <c r="D628" i="1"/>
  <c r="C628" i="1"/>
  <c r="B628" i="1"/>
  <c r="A628" i="1"/>
  <c r="I627" i="1"/>
  <c r="H627" i="1"/>
  <c r="G627" i="1"/>
  <c r="F627" i="1"/>
  <c r="E627" i="1"/>
  <c r="D627" i="1"/>
  <c r="C627" i="1"/>
  <c r="B627" i="1"/>
  <c r="A627" i="1"/>
  <c r="I626" i="1"/>
  <c r="H626" i="1"/>
  <c r="G626" i="1"/>
  <c r="F626" i="1"/>
  <c r="E626" i="1"/>
  <c r="D626" i="1"/>
  <c r="C626" i="1"/>
  <c r="B626" i="1"/>
  <c r="A626" i="1"/>
  <c r="I625" i="1"/>
  <c r="H625" i="1"/>
  <c r="G625" i="1"/>
  <c r="F625" i="1"/>
  <c r="E625" i="1"/>
  <c r="D625" i="1"/>
  <c r="C625" i="1"/>
  <c r="B625" i="1"/>
  <c r="A625" i="1"/>
  <c r="I624" i="1"/>
  <c r="H624" i="1"/>
  <c r="G624" i="1"/>
  <c r="F624" i="1"/>
  <c r="E624" i="1"/>
  <c r="D624" i="1"/>
  <c r="C624" i="1"/>
  <c r="B624" i="1"/>
  <c r="A624" i="1"/>
  <c r="I623" i="1"/>
  <c r="H623" i="1"/>
  <c r="G623" i="1"/>
  <c r="F623" i="1"/>
  <c r="E623" i="1"/>
  <c r="D623" i="1"/>
  <c r="C623" i="1"/>
  <c r="B623" i="1"/>
  <c r="A623" i="1"/>
  <c r="I622" i="1"/>
  <c r="H622" i="1"/>
  <c r="G622" i="1"/>
  <c r="F622" i="1"/>
  <c r="E622" i="1"/>
  <c r="C622" i="1"/>
  <c r="B622" i="1"/>
  <c r="A622" i="1"/>
  <c r="I621" i="1"/>
  <c r="H621" i="1"/>
  <c r="G621" i="1"/>
  <c r="F621" i="1"/>
  <c r="E621" i="1"/>
  <c r="D621" i="1"/>
  <c r="C621" i="1"/>
  <c r="B621" i="1"/>
  <c r="A621" i="1"/>
  <c r="I620" i="1"/>
  <c r="H620" i="1"/>
  <c r="G620" i="1"/>
  <c r="F620" i="1"/>
  <c r="E620" i="1"/>
  <c r="D620" i="1"/>
  <c r="C620" i="1"/>
  <c r="B620" i="1"/>
  <c r="A620" i="1"/>
  <c r="I619" i="1"/>
  <c r="H619" i="1"/>
  <c r="G619" i="1"/>
  <c r="F619" i="1"/>
  <c r="E619" i="1"/>
  <c r="D619" i="1"/>
  <c r="C619" i="1"/>
  <c r="B619" i="1"/>
  <c r="A619" i="1"/>
  <c r="I618" i="1"/>
  <c r="H618" i="1"/>
  <c r="G618" i="1"/>
  <c r="F618" i="1"/>
  <c r="E618" i="1"/>
  <c r="D618" i="1"/>
  <c r="C618" i="1"/>
  <c r="B618" i="1"/>
  <c r="A618" i="1"/>
  <c r="I617" i="1"/>
  <c r="H617" i="1"/>
  <c r="G617" i="1"/>
  <c r="F617" i="1"/>
  <c r="E617" i="1"/>
  <c r="D617" i="1"/>
  <c r="C617" i="1"/>
  <c r="B617" i="1"/>
  <c r="A617" i="1"/>
  <c r="I616" i="1"/>
  <c r="H616" i="1"/>
  <c r="G616" i="1"/>
  <c r="F616" i="1"/>
  <c r="E616" i="1"/>
  <c r="D616" i="1"/>
  <c r="C616" i="1"/>
  <c r="B616" i="1"/>
  <c r="A616" i="1"/>
  <c r="I615" i="1"/>
  <c r="H615" i="1"/>
  <c r="G615" i="1"/>
  <c r="F615" i="1"/>
  <c r="E615" i="1"/>
  <c r="D615" i="1"/>
  <c r="C615" i="1"/>
  <c r="B615" i="1"/>
  <c r="A615" i="1"/>
  <c r="I614" i="1"/>
  <c r="H614" i="1"/>
  <c r="G614" i="1"/>
  <c r="F614" i="1"/>
  <c r="E614" i="1"/>
  <c r="D614" i="1"/>
  <c r="C614" i="1"/>
  <c r="B614" i="1"/>
  <c r="A614" i="1"/>
  <c r="I613" i="1"/>
  <c r="H613" i="1"/>
  <c r="G613" i="1"/>
  <c r="F613" i="1"/>
  <c r="E613" i="1"/>
  <c r="D613" i="1"/>
  <c r="C613" i="1"/>
  <c r="B613" i="1"/>
  <c r="A613" i="1"/>
  <c r="I612" i="1"/>
  <c r="H612" i="1"/>
  <c r="G612" i="1"/>
  <c r="F612" i="1"/>
  <c r="E612" i="1"/>
  <c r="C612" i="1"/>
  <c r="B612" i="1"/>
  <c r="A612" i="1"/>
  <c r="I611" i="1"/>
  <c r="H611" i="1"/>
  <c r="G611" i="1"/>
  <c r="F611" i="1"/>
  <c r="E611" i="1"/>
  <c r="D611" i="1"/>
  <c r="C611" i="1"/>
  <c r="B611" i="1"/>
  <c r="A611" i="1"/>
  <c r="I610" i="1"/>
  <c r="H610" i="1"/>
  <c r="G610" i="1"/>
  <c r="F610" i="1"/>
  <c r="E610" i="1"/>
  <c r="D610" i="1"/>
  <c r="C610" i="1"/>
  <c r="B610" i="1"/>
  <c r="A610" i="1"/>
  <c r="I609" i="1"/>
  <c r="H609" i="1"/>
  <c r="G609" i="1"/>
  <c r="F609" i="1"/>
  <c r="E609" i="1"/>
  <c r="D609" i="1"/>
  <c r="C609" i="1"/>
  <c r="B609" i="1"/>
  <c r="A609" i="1"/>
  <c r="I608" i="1"/>
  <c r="H608" i="1"/>
  <c r="G608" i="1"/>
  <c r="F608" i="1"/>
  <c r="E608" i="1"/>
  <c r="D608" i="1"/>
  <c r="C608" i="1"/>
  <c r="B608" i="1"/>
  <c r="A608" i="1"/>
  <c r="I607" i="1"/>
  <c r="H607" i="1"/>
  <c r="G607" i="1"/>
  <c r="F607" i="1"/>
  <c r="E607" i="1"/>
  <c r="D607" i="1"/>
  <c r="C607" i="1"/>
  <c r="B607" i="1"/>
  <c r="A607" i="1"/>
  <c r="I606" i="1"/>
  <c r="H606" i="1"/>
  <c r="G606" i="1"/>
  <c r="F606" i="1"/>
  <c r="E606" i="1"/>
  <c r="D606" i="1"/>
  <c r="C606" i="1"/>
  <c r="B606" i="1"/>
  <c r="A606" i="1"/>
  <c r="I605" i="1"/>
  <c r="H605" i="1"/>
  <c r="G605" i="1"/>
  <c r="F605" i="1"/>
  <c r="E605" i="1"/>
  <c r="D605" i="1"/>
  <c r="C605" i="1"/>
  <c r="B605" i="1"/>
  <c r="A605" i="1"/>
  <c r="I604" i="1"/>
  <c r="H604" i="1"/>
  <c r="G604" i="1"/>
  <c r="F604" i="1"/>
  <c r="E604" i="1"/>
  <c r="D604" i="1"/>
  <c r="C604" i="1"/>
  <c r="B604" i="1"/>
  <c r="A604" i="1"/>
  <c r="I603" i="1"/>
  <c r="H603" i="1"/>
  <c r="G603" i="1"/>
  <c r="F603" i="1"/>
  <c r="E603" i="1"/>
  <c r="D603" i="1"/>
  <c r="C603" i="1"/>
  <c r="B603" i="1"/>
  <c r="A603" i="1"/>
  <c r="I602" i="1"/>
  <c r="H602" i="1"/>
  <c r="G602" i="1"/>
  <c r="F602" i="1"/>
  <c r="E602" i="1"/>
  <c r="C602" i="1"/>
  <c r="B602" i="1"/>
  <c r="A602" i="1"/>
  <c r="I601" i="1"/>
  <c r="H601" i="1"/>
  <c r="G601" i="1"/>
  <c r="F601" i="1"/>
  <c r="E601" i="1"/>
  <c r="D601" i="1"/>
  <c r="C601" i="1"/>
  <c r="B601" i="1"/>
  <c r="A601" i="1"/>
  <c r="I600" i="1"/>
  <c r="H600" i="1"/>
  <c r="G600" i="1"/>
  <c r="F600" i="1"/>
  <c r="E600" i="1"/>
  <c r="D600" i="1"/>
  <c r="C600" i="1"/>
  <c r="B600" i="1"/>
  <c r="A600" i="1"/>
  <c r="I599" i="1"/>
  <c r="H599" i="1"/>
  <c r="G599" i="1"/>
  <c r="F599" i="1"/>
  <c r="E599" i="1"/>
  <c r="D599" i="1"/>
  <c r="C599" i="1"/>
  <c r="B599" i="1"/>
  <c r="A599" i="1"/>
  <c r="I598" i="1"/>
  <c r="H598" i="1"/>
  <c r="G598" i="1"/>
  <c r="F598" i="1"/>
  <c r="E598" i="1"/>
  <c r="D598" i="1"/>
  <c r="C598" i="1"/>
  <c r="B598" i="1"/>
  <c r="A598" i="1"/>
  <c r="I597" i="1"/>
  <c r="H597" i="1"/>
  <c r="G597" i="1"/>
  <c r="F597" i="1"/>
  <c r="E597" i="1"/>
  <c r="D597" i="1"/>
  <c r="C597" i="1"/>
  <c r="B597" i="1"/>
  <c r="A597" i="1"/>
  <c r="I596" i="1"/>
  <c r="H596" i="1"/>
  <c r="G596" i="1"/>
  <c r="F596" i="1"/>
  <c r="E596" i="1"/>
  <c r="D596" i="1"/>
  <c r="C596" i="1"/>
  <c r="B596" i="1"/>
  <c r="A596" i="1"/>
  <c r="I595" i="1"/>
  <c r="H595" i="1"/>
  <c r="G595" i="1"/>
  <c r="F595" i="1"/>
  <c r="E595" i="1"/>
  <c r="D595" i="1"/>
  <c r="C595" i="1"/>
  <c r="B595" i="1"/>
  <c r="A595" i="1"/>
  <c r="I594" i="1"/>
  <c r="H594" i="1"/>
  <c r="G594" i="1"/>
  <c r="F594" i="1"/>
  <c r="E594" i="1"/>
  <c r="D594" i="1"/>
  <c r="C594" i="1"/>
  <c r="B594" i="1"/>
  <c r="A594" i="1"/>
  <c r="I593" i="1"/>
  <c r="H593" i="1"/>
  <c r="G593" i="1"/>
  <c r="F593" i="1"/>
  <c r="E593" i="1"/>
  <c r="D593" i="1"/>
  <c r="C593" i="1"/>
  <c r="B593" i="1"/>
  <c r="A593" i="1"/>
  <c r="I592" i="1"/>
  <c r="H592" i="1"/>
  <c r="G592" i="1"/>
  <c r="F592" i="1"/>
  <c r="E592" i="1"/>
  <c r="C592" i="1"/>
  <c r="B592" i="1"/>
  <c r="A592" i="1"/>
  <c r="I591" i="1"/>
  <c r="H591" i="1"/>
  <c r="G591" i="1"/>
  <c r="F591" i="1"/>
  <c r="E591" i="1"/>
  <c r="D591" i="1"/>
  <c r="C591" i="1"/>
  <c r="B591" i="1"/>
  <c r="A591" i="1"/>
  <c r="I590" i="1"/>
  <c r="H590" i="1"/>
  <c r="G590" i="1"/>
  <c r="F590" i="1"/>
  <c r="E590" i="1"/>
  <c r="D590" i="1"/>
  <c r="C590" i="1"/>
  <c r="B590" i="1"/>
  <c r="A590" i="1"/>
  <c r="I589" i="1"/>
  <c r="H589" i="1"/>
  <c r="G589" i="1"/>
  <c r="F589" i="1"/>
  <c r="E589" i="1"/>
  <c r="D589" i="1"/>
  <c r="C589" i="1"/>
  <c r="B589" i="1"/>
  <c r="A589" i="1"/>
  <c r="I588" i="1"/>
  <c r="H588" i="1"/>
  <c r="G588" i="1"/>
  <c r="F588" i="1"/>
  <c r="E588" i="1"/>
  <c r="D588" i="1"/>
  <c r="C588" i="1"/>
  <c r="B588" i="1"/>
  <c r="A588" i="1"/>
  <c r="I587" i="1"/>
  <c r="H587" i="1"/>
  <c r="G587" i="1"/>
  <c r="F587" i="1"/>
  <c r="E587" i="1"/>
  <c r="D587" i="1"/>
  <c r="C587" i="1"/>
  <c r="B587" i="1"/>
  <c r="A587" i="1"/>
  <c r="I586" i="1"/>
  <c r="H586" i="1"/>
  <c r="G586" i="1"/>
  <c r="F586" i="1"/>
  <c r="E586" i="1"/>
  <c r="D586" i="1"/>
  <c r="C586" i="1"/>
  <c r="B586" i="1"/>
  <c r="A586" i="1"/>
  <c r="I585" i="1"/>
  <c r="H585" i="1"/>
  <c r="G585" i="1"/>
  <c r="F585" i="1"/>
  <c r="E585" i="1"/>
  <c r="D585" i="1"/>
  <c r="C585" i="1"/>
  <c r="B585" i="1"/>
  <c r="A585" i="1"/>
  <c r="I584" i="1"/>
  <c r="H584" i="1"/>
  <c r="G584" i="1"/>
  <c r="F584" i="1"/>
  <c r="E584" i="1"/>
  <c r="D584" i="1"/>
  <c r="C584" i="1"/>
  <c r="B584" i="1"/>
  <c r="A584" i="1"/>
  <c r="I583" i="1"/>
  <c r="H583" i="1"/>
  <c r="G583" i="1"/>
  <c r="F583" i="1"/>
  <c r="E583" i="1"/>
  <c r="D583" i="1"/>
  <c r="C583" i="1"/>
  <c r="B583" i="1"/>
  <c r="A583" i="1"/>
  <c r="I582" i="1"/>
  <c r="H582" i="1"/>
  <c r="G582" i="1"/>
  <c r="F582" i="1"/>
  <c r="E582" i="1"/>
  <c r="C582" i="1"/>
  <c r="B582" i="1"/>
  <c r="A582" i="1"/>
  <c r="I581" i="1"/>
  <c r="H581" i="1"/>
  <c r="G581" i="1"/>
  <c r="F581" i="1"/>
  <c r="E581" i="1"/>
  <c r="D581" i="1"/>
  <c r="C581" i="1"/>
  <c r="B581" i="1"/>
  <c r="A581" i="1"/>
  <c r="I580" i="1"/>
  <c r="H580" i="1"/>
  <c r="G580" i="1"/>
  <c r="F580" i="1"/>
  <c r="E580" i="1"/>
  <c r="D580" i="1"/>
  <c r="C580" i="1"/>
  <c r="B580" i="1"/>
  <c r="A580" i="1"/>
  <c r="I579" i="1"/>
  <c r="H579" i="1"/>
  <c r="G579" i="1"/>
  <c r="F579" i="1"/>
  <c r="E579" i="1"/>
  <c r="D579" i="1"/>
  <c r="C579" i="1"/>
  <c r="B579" i="1"/>
  <c r="A579" i="1"/>
  <c r="I578" i="1"/>
  <c r="H578" i="1"/>
  <c r="G578" i="1"/>
  <c r="F578" i="1"/>
  <c r="E578" i="1"/>
  <c r="D578" i="1"/>
  <c r="C578" i="1"/>
  <c r="B578" i="1"/>
  <c r="A578" i="1"/>
  <c r="I577" i="1"/>
  <c r="H577" i="1"/>
  <c r="G577" i="1"/>
  <c r="F577" i="1"/>
  <c r="E577" i="1"/>
  <c r="D577" i="1"/>
  <c r="C577" i="1"/>
  <c r="B577" i="1"/>
  <c r="A577" i="1"/>
  <c r="I576" i="1"/>
  <c r="H576" i="1"/>
  <c r="G576" i="1"/>
  <c r="F576" i="1"/>
  <c r="E576" i="1"/>
  <c r="D576" i="1"/>
  <c r="C576" i="1"/>
  <c r="B576" i="1"/>
  <c r="A576" i="1"/>
  <c r="I575" i="1"/>
  <c r="H575" i="1"/>
  <c r="G575" i="1"/>
  <c r="F575" i="1"/>
  <c r="E575" i="1"/>
  <c r="D575" i="1"/>
  <c r="C575" i="1"/>
  <c r="B575" i="1"/>
  <c r="A575" i="1"/>
  <c r="I574" i="1"/>
  <c r="H574" i="1"/>
  <c r="G574" i="1"/>
  <c r="F574" i="1"/>
  <c r="E574" i="1"/>
  <c r="D574" i="1"/>
  <c r="C574" i="1"/>
  <c r="B574" i="1"/>
  <c r="A574" i="1"/>
  <c r="I573" i="1"/>
  <c r="H573" i="1"/>
  <c r="G573" i="1"/>
  <c r="F573" i="1"/>
  <c r="E573" i="1"/>
  <c r="D573" i="1"/>
  <c r="C573" i="1"/>
  <c r="B573" i="1"/>
  <c r="A573" i="1"/>
  <c r="I572" i="1"/>
  <c r="H572" i="1"/>
  <c r="G572" i="1"/>
  <c r="F572" i="1"/>
  <c r="E572" i="1"/>
  <c r="C572" i="1"/>
  <c r="B572" i="1"/>
  <c r="A572" i="1"/>
  <c r="I571" i="1"/>
  <c r="H571" i="1"/>
  <c r="G571" i="1"/>
  <c r="F571" i="1"/>
  <c r="E571" i="1"/>
  <c r="D571" i="1"/>
  <c r="C571" i="1"/>
  <c r="B571" i="1"/>
  <c r="A571" i="1"/>
  <c r="I570" i="1"/>
  <c r="H570" i="1"/>
  <c r="G570" i="1"/>
  <c r="F570" i="1"/>
  <c r="E570" i="1"/>
  <c r="D570" i="1"/>
  <c r="C570" i="1"/>
  <c r="B570" i="1"/>
  <c r="A570" i="1"/>
  <c r="I569" i="1"/>
  <c r="H569" i="1"/>
  <c r="G569" i="1"/>
  <c r="F569" i="1"/>
  <c r="E569" i="1"/>
  <c r="D569" i="1"/>
  <c r="C569" i="1"/>
  <c r="B569" i="1"/>
  <c r="A569" i="1"/>
  <c r="I568" i="1"/>
  <c r="H568" i="1"/>
  <c r="G568" i="1"/>
  <c r="F568" i="1"/>
  <c r="E568" i="1"/>
  <c r="D568" i="1"/>
  <c r="C568" i="1"/>
  <c r="B568" i="1"/>
  <c r="A568" i="1"/>
  <c r="I567" i="1"/>
  <c r="H567" i="1"/>
  <c r="G567" i="1"/>
  <c r="F567" i="1"/>
  <c r="E567" i="1"/>
  <c r="D567" i="1"/>
  <c r="C567" i="1"/>
  <c r="B567" i="1"/>
  <c r="A567" i="1"/>
  <c r="I566" i="1"/>
  <c r="H566" i="1"/>
  <c r="G566" i="1"/>
  <c r="F566" i="1"/>
  <c r="E566" i="1"/>
  <c r="D566" i="1"/>
  <c r="C566" i="1"/>
  <c r="B566" i="1"/>
  <c r="A566" i="1"/>
  <c r="I565" i="1"/>
  <c r="H565" i="1"/>
  <c r="G565" i="1"/>
  <c r="F565" i="1"/>
  <c r="E565" i="1"/>
  <c r="D565" i="1"/>
  <c r="C565" i="1"/>
  <c r="B565" i="1"/>
  <c r="A565" i="1"/>
  <c r="I564" i="1"/>
  <c r="H564" i="1"/>
  <c r="G564" i="1"/>
  <c r="F564" i="1"/>
  <c r="E564" i="1"/>
  <c r="D564" i="1"/>
  <c r="C564" i="1"/>
  <c r="B564" i="1"/>
  <c r="A564" i="1"/>
  <c r="I563" i="1"/>
  <c r="H563" i="1"/>
  <c r="G563" i="1"/>
  <c r="F563" i="1"/>
  <c r="E563" i="1"/>
  <c r="D563" i="1"/>
  <c r="C563" i="1"/>
  <c r="B563" i="1"/>
  <c r="A563" i="1"/>
  <c r="I562" i="1"/>
  <c r="H562" i="1"/>
  <c r="G562" i="1"/>
  <c r="F562" i="1"/>
  <c r="E562" i="1"/>
  <c r="C562" i="1"/>
  <c r="B562" i="1"/>
  <c r="A562" i="1"/>
  <c r="I561" i="1"/>
  <c r="H561" i="1"/>
  <c r="G561" i="1"/>
  <c r="F561" i="1"/>
  <c r="E561" i="1"/>
  <c r="D561" i="1"/>
  <c r="C561" i="1"/>
  <c r="B561" i="1"/>
  <c r="A561" i="1"/>
  <c r="I560" i="1"/>
  <c r="H560" i="1"/>
  <c r="G560" i="1"/>
  <c r="F560" i="1"/>
  <c r="E560" i="1"/>
  <c r="D560" i="1"/>
  <c r="C560" i="1"/>
  <c r="B560" i="1"/>
  <c r="A560" i="1"/>
  <c r="I559" i="1"/>
  <c r="H559" i="1"/>
  <c r="G559" i="1"/>
  <c r="F559" i="1"/>
  <c r="E559" i="1"/>
  <c r="D559" i="1"/>
  <c r="C559" i="1"/>
  <c r="B559" i="1"/>
  <c r="A559" i="1"/>
  <c r="I558" i="1"/>
  <c r="H558" i="1"/>
  <c r="G558" i="1"/>
  <c r="F558" i="1"/>
  <c r="E558" i="1"/>
  <c r="D558" i="1"/>
  <c r="C558" i="1"/>
  <c r="B558" i="1"/>
  <c r="A558" i="1"/>
  <c r="I557" i="1"/>
  <c r="H557" i="1"/>
  <c r="G557" i="1"/>
  <c r="F557" i="1"/>
  <c r="E557" i="1"/>
  <c r="D557" i="1"/>
  <c r="C557" i="1"/>
  <c r="B557" i="1"/>
  <c r="A557" i="1"/>
  <c r="I556" i="1"/>
  <c r="H556" i="1"/>
  <c r="G556" i="1"/>
  <c r="F556" i="1"/>
  <c r="E556" i="1"/>
  <c r="D556" i="1"/>
  <c r="C556" i="1"/>
  <c r="B556" i="1"/>
  <c r="A556" i="1"/>
  <c r="I555" i="1"/>
  <c r="H555" i="1"/>
  <c r="G555" i="1"/>
  <c r="F555" i="1"/>
  <c r="E555" i="1"/>
  <c r="D555" i="1"/>
  <c r="C555" i="1"/>
  <c r="B555" i="1"/>
  <c r="A555" i="1"/>
  <c r="I554" i="1"/>
  <c r="H554" i="1"/>
  <c r="G554" i="1"/>
  <c r="F554" i="1"/>
  <c r="E554" i="1"/>
  <c r="D554" i="1"/>
  <c r="C554" i="1"/>
  <c r="B554" i="1"/>
  <c r="A554" i="1"/>
  <c r="I553" i="1"/>
  <c r="H553" i="1"/>
  <c r="G553" i="1"/>
  <c r="F553" i="1"/>
  <c r="E553" i="1"/>
  <c r="D553" i="1"/>
  <c r="C553" i="1"/>
  <c r="B553" i="1"/>
  <c r="A553" i="1"/>
  <c r="I552" i="1"/>
  <c r="H552" i="1"/>
  <c r="G552" i="1"/>
  <c r="F552" i="1"/>
  <c r="E552" i="1"/>
  <c r="C552" i="1"/>
  <c r="B552" i="1"/>
  <c r="A552" i="1"/>
  <c r="I551" i="1"/>
  <c r="H551" i="1"/>
  <c r="G551" i="1"/>
  <c r="F551" i="1"/>
  <c r="E551" i="1"/>
  <c r="D551" i="1"/>
  <c r="C551" i="1"/>
  <c r="B551" i="1"/>
  <c r="A551" i="1"/>
  <c r="I550" i="1"/>
  <c r="H550" i="1"/>
  <c r="G550" i="1"/>
  <c r="F550" i="1"/>
  <c r="E550" i="1"/>
  <c r="D550" i="1"/>
  <c r="C550" i="1"/>
  <c r="B550" i="1"/>
  <c r="A550" i="1"/>
  <c r="I549" i="1"/>
  <c r="H549" i="1"/>
  <c r="G549" i="1"/>
  <c r="F549" i="1"/>
  <c r="E549" i="1"/>
  <c r="D549" i="1"/>
  <c r="C549" i="1"/>
  <c r="B549" i="1"/>
  <c r="A549" i="1"/>
  <c r="I548" i="1"/>
  <c r="H548" i="1"/>
  <c r="G548" i="1"/>
  <c r="F548" i="1"/>
  <c r="E548" i="1"/>
  <c r="D548" i="1"/>
  <c r="C548" i="1"/>
  <c r="B548" i="1"/>
  <c r="A548" i="1"/>
  <c r="I547" i="1"/>
  <c r="H547" i="1"/>
  <c r="G547" i="1"/>
  <c r="F547" i="1"/>
  <c r="E547" i="1"/>
  <c r="D547" i="1"/>
  <c r="C547" i="1"/>
  <c r="B547" i="1"/>
  <c r="A547" i="1"/>
  <c r="I546" i="1"/>
  <c r="H546" i="1"/>
  <c r="G546" i="1"/>
  <c r="F546" i="1"/>
  <c r="E546" i="1"/>
  <c r="D546" i="1"/>
  <c r="C546" i="1"/>
  <c r="B546" i="1"/>
  <c r="A546" i="1"/>
  <c r="I545" i="1"/>
  <c r="H545" i="1"/>
  <c r="G545" i="1"/>
  <c r="F545" i="1"/>
  <c r="E545" i="1"/>
  <c r="D545" i="1"/>
  <c r="C545" i="1"/>
  <c r="B545" i="1"/>
  <c r="A545" i="1"/>
  <c r="I544" i="1"/>
  <c r="H544" i="1"/>
  <c r="G544" i="1"/>
  <c r="F544" i="1"/>
  <c r="E544" i="1"/>
  <c r="D544" i="1"/>
  <c r="C544" i="1"/>
  <c r="B544" i="1"/>
  <c r="A544" i="1"/>
  <c r="I543" i="1"/>
  <c r="H543" i="1"/>
  <c r="G543" i="1"/>
  <c r="F543" i="1"/>
  <c r="E543" i="1"/>
  <c r="D543" i="1"/>
  <c r="C543" i="1"/>
  <c r="B543" i="1"/>
  <c r="A543" i="1"/>
  <c r="I542" i="1"/>
  <c r="H542" i="1"/>
  <c r="G542" i="1"/>
  <c r="F542" i="1"/>
  <c r="E542" i="1"/>
  <c r="C542" i="1"/>
  <c r="B542" i="1"/>
  <c r="A542" i="1"/>
  <c r="I541" i="1"/>
  <c r="H541" i="1"/>
  <c r="G541" i="1"/>
  <c r="F541" i="1"/>
  <c r="E541" i="1"/>
  <c r="D541" i="1"/>
  <c r="C541" i="1"/>
  <c r="B541" i="1"/>
  <c r="A541" i="1"/>
  <c r="I540" i="1"/>
  <c r="H540" i="1"/>
  <c r="G540" i="1"/>
  <c r="F540" i="1"/>
  <c r="E540" i="1"/>
  <c r="D540" i="1"/>
  <c r="C540" i="1"/>
  <c r="B540" i="1"/>
  <c r="A540" i="1"/>
  <c r="I539" i="1"/>
  <c r="H539" i="1"/>
  <c r="G539" i="1"/>
  <c r="F539" i="1"/>
  <c r="E539" i="1"/>
  <c r="D539" i="1"/>
  <c r="C539" i="1"/>
  <c r="B539" i="1"/>
  <c r="A539" i="1"/>
  <c r="I538" i="1"/>
  <c r="H538" i="1"/>
  <c r="G538" i="1"/>
  <c r="F538" i="1"/>
  <c r="E538" i="1"/>
  <c r="D538" i="1"/>
  <c r="C538" i="1"/>
  <c r="B538" i="1"/>
  <c r="A538" i="1"/>
  <c r="I537" i="1"/>
  <c r="H537" i="1"/>
  <c r="G537" i="1"/>
  <c r="F537" i="1"/>
  <c r="E537" i="1"/>
  <c r="D537" i="1"/>
  <c r="C537" i="1"/>
  <c r="B537" i="1"/>
  <c r="A537" i="1"/>
  <c r="I536" i="1"/>
  <c r="H536" i="1"/>
  <c r="G536" i="1"/>
  <c r="F536" i="1"/>
  <c r="E536" i="1"/>
  <c r="D536" i="1"/>
  <c r="C536" i="1"/>
  <c r="B536" i="1"/>
  <c r="A536" i="1"/>
  <c r="I535" i="1"/>
  <c r="H535" i="1"/>
  <c r="G535" i="1"/>
  <c r="F535" i="1"/>
  <c r="E535" i="1"/>
  <c r="D535" i="1"/>
  <c r="C535" i="1"/>
  <c r="B535" i="1"/>
  <c r="A535" i="1"/>
  <c r="I534" i="1"/>
  <c r="H534" i="1"/>
  <c r="G534" i="1"/>
  <c r="F534" i="1"/>
  <c r="E534" i="1"/>
  <c r="D534" i="1"/>
  <c r="C534" i="1"/>
  <c r="B534" i="1"/>
  <c r="A534" i="1"/>
  <c r="I533" i="1"/>
  <c r="H533" i="1"/>
  <c r="G533" i="1"/>
  <c r="F533" i="1"/>
  <c r="E533" i="1"/>
  <c r="D533" i="1"/>
  <c r="C533" i="1"/>
  <c r="B533" i="1"/>
  <c r="A533" i="1"/>
  <c r="I532" i="1"/>
  <c r="H532" i="1"/>
  <c r="G532" i="1"/>
  <c r="F532" i="1"/>
  <c r="E532" i="1"/>
  <c r="C532" i="1"/>
  <c r="B532" i="1"/>
  <c r="A532" i="1"/>
  <c r="I531" i="1"/>
  <c r="H531" i="1"/>
  <c r="G531" i="1"/>
  <c r="F531" i="1"/>
  <c r="E531" i="1"/>
  <c r="D531" i="1"/>
  <c r="C531" i="1"/>
  <c r="B531" i="1"/>
  <c r="A531" i="1"/>
  <c r="I530" i="1"/>
  <c r="H530" i="1"/>
  <c r="G530" i="1"/>
  <c r="F530" i="1"/>
  <c r="E530" i="1"/>
  <c r="D530" i="1"/>
  <c r="C530" i="1"/>
  <c r="B530" i="1"/>
  <c r="A530" i="1"/>
  <c r="I529" i="1"/>
  <c r="H529" i="1"/>
  <c r="G529" i="1"/>
  <c r="F529" i="1"/>
  <c r="E529" i="1"/>
  <c r="D529" i="1"/>
  <c r="C529" i="1"/>
  <c r="B529" i="1"/>
  <c r="A529" i="1"/>
  <c r="I528" i="1"/>
  <c r="H528" i="1"/>
  <c r="G528" i="1"/>
  <c r="F528" i="1"/>
  <c r="E528" i="1"/>
  <c r="D528" i="1"/>
  <c r="C528" i="1"/>
  <c r="B528" i="1"/>
  <c r="A528" i="1"/>
  <c r="I527" i="1"/>
  <c r="H527" i="1"/>
  <c r="G527" i="1"/>
  <c r="F527" i="1"/>
  <c r="E527" i="1"/>
  <c r="D527" i="1"/>
  <c r="C527" i="1"/>
  <c r="B527" i="1"/>
  <c r="A527" i="1"/>
  <c r="I526" i="1"/>
  <c r="H526" i="1"/>
  <c r="G526" i="1"/>
  <c r="F526" i="1"/>
  <c r="E526" i="1"/>
  <c r="D526" i="1"/>
  <c r="C526" i="1"/>
  <c r="B526" i="1"/>
  <c r="A526" i="1"/>
  <c r="I525" i="1"/>
  <c r="H525" i="1"/>
  <c r="G525" i="1"/>
  <c r="F525" i="1"/>
  <c r="E525" i="1"/>
  <c r="D525" i="1"/>
  <c r="C525" i="1"/>
  <c r="B525" i="1"/>
  <c r="A525" i="1"/>
  <c r="I524" i="1"/>
  <c r="H524" i="1"/>
  <c r="G524" i="1"/>
  <c r="F524" i="1"/>
  <c r="E524" i="1"/>
  <c r="D524" i="1"/>
  <c r="C524" i="1"/>
  <c r="B524" i="1"/>
  <c r="A524" i="1"/>
  <c r="I523" i="1"/>
  <c r="H523" i="1"/>
  <c r="G523" i="1"/>
  <c r="F523" i="1"/>
  <c r="E523" i="1"/>
  <c r="D523" i="1"/>
  <c r="C523" i="1"/>
  <c r="B523" i="1"/>
  <c r="A523" i="1"/>
  <c r="I522" i="1"/>
  <c r="H522" i="1"/>
  <c r="G522" i="1"/>
  <c r="F522" i="1"/>
  <c r="E522" i="1"/>
  <c r="C522" i="1"/>
  <c r="B522" i="1"/>
  <c r="A522" i="1"/>
  <c r="I521" i="1"/>
  <c r="H521" i="1"/>
  <c r="G521" i="1"/>
  <c r="F521" i="1"/>
  <c r="E521" i="1"/>
  <c r="D521" i="1"/>
  <c r="C521" i="1"/>
  <c r="B521" i="1"/>
  <c r="A521" i="1"/>
  <c r="I520" i="1"/>
  <c r="H520" i="1"/>
  <c r="G520" i="1"/>
  <c r="F520" i="1"/>
  <c r="E520" i="1"/>
  <c r="D520" i="1"/>
  <c r="C520" i="1"/>
  <c r="B520" i="1"/>
  <c r="A520" i="1"/>
  <c r="I519" i="1"/>
  <c r="H519" i="1"/>
  <c r="G519" i="1"/>
  <c r="F519" i="1"/>
  <c r="E519" i="1"/>
  <c r="D519" i="1"/>
  <c r="C519" i="1"/>
  <c r="B519" i="1"/>
  <c r="A519" i="1"/>
  <c r="I518" i="1"/>
  <c r="H518" i="1"/>
  <c r="G518" i="1"/>
  <c r="F518" i="1"/>
  <c r="E518" i="1"/>
  <c r="D518" i="1"/>
  <c r="C518" i="1"/>
  <c r="B518" i="1"/>
  <c r="A518" i="1"/>
  <c r="I517" i="1"/>
  <c r="H517" i="1"/>
  <c r="G517" i="1"/>
  <c r="F517" i="1"/>
  <c r="E517" i="1"/>
  <c r="D517" i="1"/>
  <c r="C517" i="1"/>
  <c r="B517" i="1"/>
  <c r="A517" i="1"/>
  <c r="I516" i="1"/>
  <c r="H516" i="1"/>
  <c r="G516" i="1"/>
  <c r="F516" i="1"/>
  <c r="E516" i="1"/>
  <c r="D516" i="1"/>
  <c r="C516" i="1"/>
  <c r="B516" i="1"/>
  <c r="A516" i="1"/>
  <c r="I515" i="1"/>
  <c r="H515" i="1"/>
  <c r="G515" i="1"/>
  <c r="F515" i="1"/>
  <c r="E515" i="1"/>
  <c r="D515" i="1"/>
  <c r="C515" i="1"/>
  <c r="B515" i="1"/>
  <c r="A515" i="1"/>
  <c r="I514" i="1"/>
  <c r="H514" i="1"/>
  <c r="G514" i="1"/>
  <c r="F514" i="1"/>
  <c r="E514" i="1"/>
  <c r="D514" i="1"/>
  <c r="C514" i="1"/>
  <c r="B514" i="1"/>
  <c r="A514" i="1"/>
  <c r="I513" i="1"/>
  <c r="H513" i="1"/>
  <c r="G513" i="1"/>
  <c r="F513" i="1"/>
  <c r="E513" i="1"/>
  <c r="D513" i="1"/>
  <c r="C513" i="1"/>
  <c r="B513" i="1"/>
  <c r="A513" i="1"/>
  <c r="I512" i="1"/>
  <c r="H512" i="1"/>
  <c r="G512" i="1"/>
  <c r="F512" i="1"/>
  <c r="E512" i="1"/>
  <c r="C512" i="1"/>
  <c r="B512" i="1"/>
  <c r="A512" i="1"/>
  <c r="I511" i="1"/>
  <c r="H511" i="1"/>
  <c r="G511" i="1"/>
  <c r="F511" i="1"/>
  <c r="E511" i="1"/>
  <c r="D511" i="1"/>
  <c r="C511" i="1"/>
  <c r="B511" i="1"/>
  <c r="A511" i="1"/>
  <c r="I510" i="1"/>
  <c r="H510" i="1"/>
  <c r="G510" i="1"/>
  <c r="F510" i="1"/>
  <c r="E510" i="1"/>
  <c r="D510" i="1"/>
  <c r="C510" i="1"/>
  <c r="B510" i="1"/>
  <c r="A510" i="1"/>
  <c r="I509" i="1"/>
  <c r="H509" i="1"/>
  <c r="G509" i="1"/>
  <c r="F509" i="1"/>
  <c r="E509" i="1"/>
  <c r="D509" i="1"/>
  <c r="C509" i="1"/>
  <c r="B509" i="1"/>
  <c r="A509" i="1"/>
  <c r="I508" i="1"/>
  <c r="H508" i="1"/>
  <c r="G508" i="1"/>
  <c r="F508" i="1"/>
  <c r="E508" i="1"/>
  <c r="D508" i="1"/>
  <c r="C508" i="1"/>
  <c r="B508" i="1"/>
  <c r="A508" i="1"/>
  <c r="I507" i="1"/>
  <c r="H507" i="1"/>
  <c r="G507" i="1"/>
  <c r="F507" i="1"/>
  <c r="E507" i="1"/>
  <c r="D507" i="1"/>
  <c r="C507" i="1"/>
  <c r="B507" i="1"/>
  <c r="A507" i="1"/>
  <c r="I506" i="1"/>
  <c r="H506" i="1"/>
  <c r="G506" i="1"/>
  <c r="F506" i="1"/>
  <c r="E506" i="1"/>
  <c r="D506" i="1"/>
  <c r="C506" i="1"/>
  <c r="B506" i="1"/>
  <c r="A506" i="1"/>
  <c r="I505" i="1"/>
  <c r="H505" i="1"/>
  <c r="G505" i="1"/>
  <c r="F505" i="1"/>
  <c r="E505" i="1"/>
  <c r="D505" i="1"/>
  <c r="C505" i="1"/>
  <c r="B505" i="1"/>
  <c r="A505" i="1"/>
  <c r="I504" i="1"/>
  <c r="H504" i="1"/>
  <c r="G504" i="1"/>
  <c r="F504" i="1"/>
  <c r="E504" i="1"/>
  <c r="D504" i="1"/>
  <c r="C504" i="1"/>
  <c r="B504" i="1"/>
  <c r="A504" i="1"/>
  <c r="I503" i="1"/>
  <c r="H503" i="1"/>
  <c r="G503" i="1"/>
  <c r="F503" i="1"/>
  <c r="E503" i="1"/>
  <c r="D503" i="1"/>
  <c r="C503" i="1"/>
  <c r="B503" i="1"/>
  <c r="A503" i="1"/>
  <c r="I502" i="1"/>
  <c r="H502" i="1"/>
  <c r="G502" i="1"/>
  <c r="F502" i="1"/>
  <c r="E502" i="1"/>
  <c r="C502" i="1"/>
  <c r="B502" i="1"/>
  <c r="A502" i="1"/>
  <c r="I501" i="1"/>
  <c r="H501" i="1"/>
  <c r="G501" i="1"/>
  <c r="F501" i="1"/>
  <c r="E501" i="1"/>
  <c r="D501" i="1"/>
  <c r="C501" i="1"/>
  <c r="B501" i="1"/>
  <c r="A501" i="1"/>
  <c r="I500" i="1"/>
  <c r="H500" i="1"/>
  <c r="G500" i="1"/>
  <c r="F500" i="1"/>
  <c r="E500" i="1"/>
  <c r="D500" i="1"/>
  <c r="C500" i="1"/>
  <c r="B500" i="1"/>
  <c r="A500" i="1"/>
  <c r="I499" i="1"/>
  <c r="H499" i="1"/>
  <c r="G499" i="1"/>
  <c r="F499" i="1"/>
  <c r="E499" i="1"/>
  <c r="D499" i="1"/>
  <c r="C499" i="1"/>
  <c r="B499" i="1"/>
  <c r="A499" i="1"/>
  <c r="I498" i="1"/>
  <c r="H498" i="1"/>
  <c r="G498" i="1"/>
  <c r="F498" i="1"/>
  <c r="E498" i="1"/>
  <c r="D498" i="1"/>
  <c r="C498" i="1"/>
  <c r="B498" i="1"/>
  <c r="A498" i="1"/>
  <c r="I497" i="1"/>
  <c r="H497" i="1"/>
  <c r="G497" i="1"/>
  <c r="F497" i="1"/>
  <c r="E497" i="1"/>
  <c r="D497" i="1"/>
  <c r="C497" i="1"/>
  <c r="B497" i="1"/>
  <c r="A497" i="1"/>
  <c r="I496" i="1"/>
  <c r="H496" i="1"/>
  <c r="G496" i="1"/>
  <c r="F496" i="1"/>
  <c r="E496" i="1"/>
  <c r="D496" i="1"/>
  <c r="C496" i="1"/>
  <c r="B496" i="1"/>
  <c r="A496" i="1"/>
  <c r="I495" i="1"/>
  <c r="H495" i="1"/>
  <c r="G495" i="1"/>
  <c r="F495" i="1"/>
  <c r="E495" i="1"/>
  <c r="D495" i="1"/>
  <c r="C495" i="1"/>
  <c r="B495" i="1"/>
  <c r="A495" i="1"/>
  <c r="I494" i="1"/>
  <c r="H494" i="1"/>
  <c r="G494" i="1"/>
  <c r="F494" i="1"/>
  <c r="E494" i="1"/>
  <c r="D494" i="1"/>
  <c r="C494" i="1"/>
  <c r="B494" i="1"/>
  <c r="A494" i="1"/>
  <c r="I493" i="1"/>
  <c r="H493" i="1"/>
  <c r="G493" i="1"/>
  <c r="F493" i="1"/>
  <c r="E493" i="1"/>
  <c r="D493" i="1"/>
  <c r="C493" i="1"/>
  <c r="B493" i="1"/>
  <c r="A493" i="1"/>
  <c r="I492" i="1"/>
  <c r="H492" i="1"/>
  <c r="G492" i="1"/>
  <c r="F492" i="1"/>
  <c r="E492" i="1"/>
  <c r="C492" i="1"/>
  <c r="B492" i="1"/>
  <c r="A492" i="1"/>
  <c r="I491" i="1"/>
  <c r="H491" i="1"/>
  <c r="G491" i="1"/>
  <c r="F491" i="1"/>
  <c r="E491" i="1"/>
  <c r="D491" i="1"/>
  <c r="C491" i="1"/>
  <c r="B491" i="1"/>
  <c r="A491" i="1"/>
  <c r="I490" i="1"/>
  <c r="H490" i="1"/>
  <c r="G490" i="1"/>
  <c r="F490" i="1"/>
  <c r="E490" i="1"/>
  <c r="D490" i="1"/>
  <c r="C490" i="1"/>
  <c r="B490" i="1"/>
  <c r="A490" i="1"/>
  <c r="I489" i="1"/>
  <c r="H489" i="1"/>
  <c r="G489" i="1"/>
  <c r="F489" i="1"/>
  <c r="E489" i="1"/>
  <c r="D489" i="1"/>
  <c r="C489" i="1"/>
  <c r="B489" i="1"/>
  <c r="A489" i="1"/>
  <c r="I488" i="1"/>
  <c r="H488" i="1"/>
  <c r="G488" i="1"/>
  <c r="F488" i="1"/>
  <c r="E488" i="1"/>
  <c r="D488" i="1"/>
  <c r="C488" i="1"/>
  <c r="B488" i="1"/>
  <c r="A488" i="1"/>
  <c r="I487" i="1"/>
  <c r="H487" i="1"/>
  <c r="G487" i="1"/>
  <c r="F487" i="1"/>
  <c r="E487" i="1"/>
  <c r="D487" i="1"/>
  <c r="C487" i="1"/>
  <c r="B487" i="1"/>
  <c r="A487" i="1"/>
  <c r="I486" i="1"/>
  <c r="H486" i="1"/>
  <c r="G486" i="1"/>
  <c r="F486" i="1"/>
  <c r="E486" i="1"/>
  <c r="D486" i="1"/>
  <c r="C486" i="1"/>
  <c r="B486" i="1"/>
  <c r="A486" i="1"/>
  <c r="I485" i="1"/>
  <c r="H485" i="1"/>
  <c r="G485" i="1"/>
  <c r="F485" i="1"/>
  <c r="E485" i="1"/>
  <c r="D485" i="1"/>
  <c r="C485" i="1"/>
  <c r="B485" i="1"/>
  <c r="A485" i="1"/>
  <c r="I484" i="1"/>
  <c r="H484" i="1"/>
  <c r="G484" i="1"/>
  <c r="F484" i="1"/>
  <c r="E484" i="1"/>
  <c r="D484" i="1"/>
  <c r="C484" i="1"/>
  <c r="B484" i="1"/>
  <c r="A484" i="1"/>
  <c r="I483" i="1"/>
  <c r="H483" i="1"/>
  <c r="G483" i="1"/>
  <c r="F483" i="1"/>
  <c r="E483" i="1"/>
  <c r="D483" i="1"/>
  <c r="C483" i="1"/>
  <c r="B483" i="1"/>
  <c r="A483" i="1"/>
  <c r="I482" i="1"/>
  <c r="H482" i="1"/>
  <c r="G482" i="1"/>
  <c r="F482" i="1"/>
  <c r="E482" i="1"/>
  <c r="C482" i="1"/>
  <c r="B482" i="1"/>
  <c r="A482" i="1"/>
  <c r="I481" i="1"/>
  <c r="H481" i="1"/>
  <c r="G481" i="1"/>
  <c r="F481" i="1"/>
  <c r="E481" i="1"/>
  <c r="D481" i="1"/>
  <c r="C481" i="1"/>
  <c r="B481" i="1"/>
  <c r="A481" i="1"/>
  <c r="I480" i="1"/>
  <c r="H480" i="1"/>
  <c r="G480" i="1"/>
  <c r="F480" i="1"/>
  <c r="E480" i="1"/>
  <c r="D480" i="1"/>
  <c r="C480" i="1"/>
  <c r="B480" i="1"/>
  <c r="A480" i="1"/>
  <c r="I479" i="1"/>
  <c r="H479" i="1"/>
  <c r="G479" i="1"/>
  <c r="F479" i="1"/>
  <c r="E479" i="1"/>
  <c r="D479" i="1"/>
  <c r="C479" i="1"/>
  <c r="B479" i="1"/>
  <c r="A479" i="1"/>
  <c r="I478" i="1"/>
  <c r="H478" i="1"/>
  <c r="G478" i="1"/>
  <c r="F478" i="1"/>
  <c r="E478" i="1"/>
  <c r="D478" i="1"/>
  <c r="C478" i="1"/>
  <c r="B478" i="1"/>
  <c r="A478" i="1"/>
  <c r="I477" i="1"/>
  <c r="H477" i="1"/>
  <c r="G477" i="1"/>
  <c r="F477" i="1"/>
  <c r="E477" i="1"/>
  <c r="D477" i="1"/>
  <c r="C477" i="1"/>
  <c r="B477" i="1"/>
  <c r="A477" i="1"/>
  <c r="I476" i="1"/>
  <c r="H476" i="1"/>
  <c r="G476" i="1"/>
  <c r="F476" i="1"/>
  <c r="E476" i="1"/>
  <c r="D476" i="1"/>
  <c r="C476" i="1"/>
  <c r="B476" i="1"/>
  <c r="A476" i="1"/>
  <c r="I475" i="1"/>
  <c r="H475" i="1"/>
  <c r="G475" i="1"/>
  <c r="F475" i="1"/>
  <c r="E475" i="1"/>
  <c r="D475" i="1"/>
  <c r="C475" i="1"/>
  <c r="B475" i="1"/>
  <c r="A475" i="1"/>
  <c r="I474" i="1"/>
  <c r="H474" i="1"/>
  <c r="G474" i="1"/>
  <c r="F474" i="1"/>
  <c r="E474" i="1"/>
  <c r="D474" i="1"/>
  <c r="C474" i="1"/>
  <c r="B474" i="1"/>
  <c r="A474" i="1"/>
  <c r="I473" i="1"/>
  <c r="H473" i="1"/>
  <c r="G473" i="1"/>
  <c r="F473" i="1"/>
  <c r="E473" i="1"/>
  <c r="D473" i="1"/>
  <c r="C473" i="1"/>
  <c r="B473" i="1"/>
  <c r="A473" i="1"/>
  <c r="I472" i="1"/>
  <c r="H472" i="1"/>
  <c r="G472" i="1"/>
  <c r="F472" i="1"/>
  <c r="E472" i="1"/>
  <c r="C472" i="1"/>
  <c r="B472" i="1"/>
  <c r="A472" i="1"/>
  <c r="I471" i="1"/>
  <c r="H471" i="1"/>
  <c r="G471" i="1"/>
  <c r="F471" i="1"/>
  <c r="E471" i="1"/>
  <c r="D471" i="1"/>
  <c r="C471" i="1"/>
  <c r="B471" i="1"/>
  <c r="A471" i="1"/>
  <c r="I470" i="1"/>
  <c r="H470" i="1"/>
  <c r="G470" i="1"/>
  <c r="F470" i="1"/>
  <c r="E470" i="1"/>
  <c r="D470" i="1"/>
  <c r="C470" i="1"/>
  <c r="B470" i="1"/>
  <c r="A470" i="1"/>
  <c r="I469" i="1"/>
  <c r="H469" i="1"/>
  <c r="G469" i="1"/>
  <c r="F469" i="1"/>
  <c r="E469" i="1"/>
  <c r="D469" i="1"/>
  <c r="C469" i="1"/>
  <c r="B469" i="1"/>
  <c r="A469" i="1"/>
  <c r="I468" i="1"/>
  <c r="H468" i="1"/>
  <c r="G468" i="1"/>
  <c r="F468" i="1"/>
  <c r="E468" i="1"/>
  <c r="D468" i="1"/>
  <c r="C468" i="1"/>
  <c r="B468" i="1"/>
  <c r="A468" i="1"/>
  <c r="I467" i="1"/>
  <c r="H467" i="1"/>
  <c r="G467" i="1"/>
  <c r="F467" i="1"/>
  <c r="E467" i="1"/>
  <c r="D467" i="1"/>
  <c r="C467" i="1"/>
  <c r="B467" i="1"/>
  <c r="A467" i="1"/>
  <c r="I466" i="1"/>
  <c r="H466" i="1"/>
  <c r="G466" i="1"/>
  <c r="F466" i="1"/>
  <c r="E466" i="1"/>
  <c r="D466" i="1"/>
  <c r="C466" i="1"/>
  <c r="B466" i="1"/>
  <c r="A466" i="1"/>
  <c r="I465" i="1"/>
  <c r="H465" i="1"/>
  <c r="G465" i="1"/>
  <c r="F465" i="1"/>
  <c r="E465" i="1"/>
  <c r="D465" i="1"/>
  <c r="C465" i="1"/>
  <c r="B465" i="1"/>
  <c r="A465" i="1"/>
  <c r="I464" i="1"/>
  <c r="H464" i="1"/>
  <c r="G464" i="1"/>
  <c r="F464" i="1"/>
  <c r="E464" i="1"/>
  <c r="D464" i="1"/>
  <c r="C464" i="1"/>
  <c r="B464" i="1"/>
  <c r="A464" i="1"/>
  <c r="I463" i="1"/>
  <c r="H463" i="1"/>
  <c r="G463" i="1"/>
  <c r="F463" i="1"/>
  <c r="E463" i="1"/>
  <c r="D463" i="1"/>
  <c r="C463" i="1"/>
  <c r="B463" i="1"/>
  <c r="A463" i="1"/>
  <c r="I462" i="1"/>
  <c r="H462" i="1"/>
  <c r="G462" i="1"/>
  <c r="F462" i="1"/>
  <c r="E462" i="1"/>
  <c r="C462" i="1"/>
  <c r="B462" i="1"/>
  <c r="A462" i="1"/>
  <c r="I461" i="1"/>
  <c r="H461" i="1"/>
  <c r="G461" i="1"/>
  <c r="F461" i="1"/>
  <c r="E461" i="1"/>
  <c r="D461" i="1"/>
  <c r="C461" i="1"/>
  <c r="B461" i="1"/>
  <c r="A461" i="1"/>
  <c r="I460" i="1"/>
  <c r="H460" i="1"/>
  <c r="G460" i="1"/>
  <c r="F460" i="1"/>
  <c r="E460" i="1"/>
  <c r="D460" i="1"/>
  <c r="C460" i="1"/>
  <c r="B460" i="1"/>
  <c r="A460" i="1"/>
  <c r="I459" i="1"/>
  <c r="H459" i="1"/>
  <c r="G459" i="1"/>
  <c r="F459" i="1"/>
  <c r="E459" i="1"/>
  <c r="D459" i="1"/>
  <c r="C459" i="1"/>
  <c r="B459" i="1"/>
  <c r="A459" i="1"/>
  <c r="I458" i="1"/>
  <c r="H458" i="1"/>
  <c r="G458" i="1"/>
  <c r="F458" i="1"/>
  <c r="E458" i="1"/>
  <c r="D458" i="1"/>
  <c r="C458" i="1"/>
  <c r="B458" i="1"/>
  <c r="A458" i="1"/>
  <c r="I457" i="1"/>
  <c r="H457" i="1"/>
  <c r="G457" i="1"/>
  <c r="F457" i="1"/>
  <c r="E457" i="1"/>
  <c r="D457" i="1"/>
  <c r="C457" i="1"/>
  <c r="B457" i="1"/>
  <c r="A457" i="1"/>
  <c r="I456" i="1"/>
  <c r="H456" i="1"/>
  <c r="G456" i="1"/>
  <c r="F456" i="1"/>
  <c r="E456" i="1"/>
  <c r="D456" i="1"/>
  <c r="C456" i="1"/>
  <c r="B456" i="1"/>
  <c r="A456" i="1"/>
  <c r="I455" i="1"/>
  <c r="H455" i="1"/>
  <c r="G455" i="1"/>
  <c r="F455" i="1"/>
  <c r="E455" i="1"/>
  <c r="D455" i="1"/>
  <c r="C455" i="1"/>
  <c r="B455" i="1"/>
  <c r="A455" i="1"/>
  <c r="I454" i="1"/>
  <c r="H454" i="1"/>
  <c r="G454" i="1"/>
  <c r="F454" i="1"/>
  <c r="E454" i="1"/>
  <c r="D454" i="1"/>
  <c r="C454" i="1"/>
  <c r="B454" i="1"/>
  <c r="A454" i="1"/>
  <c r="I453" i="1"/>
  <c r="H453" i="1"/>
  <c r="G453" i="1"/>
  <c r="F453" i="1"/>
  <c r="E453" i="1"/>
  <c r="D453" i="1"/>
  <c r="C453" i="1"/>
  <c r="B453" i="1"/>
  <c r="A453" i="1"/>
  <c r="I452" i="1"/>
  <c r="H452" i="1"/>
  <c r="G452" i="1"/>
  <c r="F452" i="1"/>
  <c r="E452" i="1"/>
  <c r="C452" i="1"/>
  <c r="B452" i="1"/>
  <c r="A452" i="1"/>
  <c r="I451" i="1"/>
  <c r="H451" i="1"/>
  <c r="G451" i="1"/>
  <c r="F451" i="1"/>
  <c r="E451" i="1"/>
  <c r="D451" i="1"/>
  <c r="C451" i="1"/>
  <c r="B451" i="1"/>
  <c r="A451" i="1"/>
  <c r="I450" i="1"/>
  <c r="H450" i="1"/>
  <c r="G450" i="1"/>
  <c r="F450" i="1"/>
  <c r="E450" i="1"/>
  <c r="D450" i="1"/>
  <c r="C450" i="1"/>
  <c r="B450" i="1"/>
  <c r="A450" i="1"/>
  <c r="I449" i="1"/>
  <c r="H449" i="1"/>
  <c r="G449" i="1"/>
  <c r="F449" i="1"/>
  <c r="E449" i="1"/>
  <c r="D449" i="1"/>
  <c r="C449" i="1"/>
  <c r="B449" i="1"/>
  <c r="A449" i="1"/>
  <c r="I448" i="1"/>
  <c r="H448" i="1"/>
  <c r="G448" i="1"/>
  <c r="F448" i="1"/>
  <c r="E448" i="1"/>
  <c r="D448" i="1"/>
  <c r="C448" i="1"/>
  <c r="B448" i="1"/>
  <c r="A448" i="1"/>
  <c r="I447" i="1"/>
  <c r="H447" i="1"/>
  <c r="G447" i="1"/>
  <c r="F447" i="1"/>
  <c r="E447" i="1"/>
  <c r="D447" i="1"/>
  <c r="C447" i="1"/>
  <c r="B447" i="1"/>
  <c r="A447" i="1"/>
  <c r="I446" i="1"/>
  <c r="H446" i="1"/>
  <c r="G446" i="1"/>
  <c r="F446" i="1"/>
  <c r="E446" i="1"/>
  <c r="D446" i="1"/>
  <c r="C446" i="1"/>
  <c r="B446" i="1"/>
  <c r="A446" i="1"/>
  <c r="I445" i="1"/>
  <c r="H445" i="1"/>
  <c r="G445" i="1"/>
  <c r="F445" i="1"/>
  <c r="E445" i="1"/>
  <c r="D445" i="1"/>
  <c r="C445" i="1"/>
  <c r="B445" i="1"/>
  <c r="A445" i="1"/>
  <c r="I444" i="1"/>
  <c r="H444" i="1"/>
  <c r="G444" i="1"/>
  <c r="F444" i="1"/>
  <c r="E444" i="1"/>
  <c r="D444" i="1"/>
  <c r="C444" i="1"/>
  <c r="B444" i="1"/>
  <c r="A444" i="1"/>
  <c r="I443" i="1"/>
  <c r="H443" i="1"/>
  <c r="G443" i="1"/>
  <c r="F443" i="1"/>
  <c r="E443" i="1"/>
  <c r="D443" i="1"/>
  <c r="C443" i="1"/>
  <c r="B443" i="1"/>
  <c r="A443" i="1"/>
  <c r="I442" i="1"/>
  <c r="H442" i="1"/>
  <c r="G442" i="1"/>
  <c r="F442" i="1"/>
  <c r="E442" i="1"/>
  <c r="C442" i="1"/>
  <c r="B442" i="1"/>
  <c r="A442" i="1"/>
  <c r="I441" i="1"/>
  <c r="H441" i="1"/>
  <c r="G441" i="1"/>
  <c r="F441" i="1"/>
  <c r="E441" i="1"/>
  <c r="D441" i="1"/>
  <c r="C441" i="1"/>
  <c r="B441" i="1"/>
  <c r="A441" i="1"/>
  <c r="I440" i="1"/>
  <c r="H440" i="1"/>
  <c r="G440" i="1"/>
  <c r="F440" i="1"/>
  <c r="E440" i="1"/>
  <c r="D440" i="1"/>
  <c r="C440" i="1"/>
  <c r="B440" i="1"/>
  <c r="A440" i="1"/>
  <c r="I439" i="1"/>
  <c r="H439" i="1"/>
  <c r="G439" i="1"/>
  <c r="F439" i="1"/>
  <c r="E439" i="1"/>
  <c r="D439" i="1"/>
  <c r="C439" i="1"/>
  <c r="B439" i="1"/>
  <c r="A439" i="1"/>
  <c r="I438" i="1"/>
  <c r="H438" i="1"/>
  <c r="G438" i="1"/>
  <c r="F438" i="1"/>
  <c r="E438" i="1"/>
  <c r="D438" i="1"/>
  <c r="C438" i="1"/>
  <c r="B438" i="1"/>
  <c r="A438" i="1"/>
  <c r="I437" i="1"/>
  <c r="H437" i="1"/>
  <c r="G437" i="1"/>
  <c r="F437" i="1"/>
  <c r="E437" i="1"/>
  <c r="D437" i="1"/>
  <c r="C437" i="1"/>
  <c r="B437" i="1"/>
  <c r="A437" i="1"/>
  <c r="I436" i="1"/>
  <c r="H436" i="1"/>
  <c r="G436" i="1"/>
  <c r="F436" i="1"/>
  <c r="E436" i="1"/>
  <c r="D436" i="1"/>
  <c r="C436" i="1"/>
  <c r="B436" i="1"/>
  <c r="A436" i="1"/>
  <c r="I435" i="1"/>
  <c r="H435" i="1"/>
  <c r="G435" i="1"/>
  <c r="F435" i="1"/>
  <c r="E435" i="1"/>
  <c r="D435" i="1"/>
  <c r="C435" i="1"/>
  <c r="B435" i="1"/>
  <c r="A435" i="1"/>
  <c r="I434" i="1"/>
  <c r="H434" i="1"/>
  <c r="G434" i="1"/>
  <c r="F434" i="1"/>
  <c r="E434" i="1"/>
  <c r="D434" i="1"/>
  <c r="C434" i="1"/>
  <c r="B434" i="1"/>
  <c r="A434" i="1"/>
  <c r="I433" i="1"/>
  <c r="H433" i="1"/>
  <c r="G433" i="1"/>
  <c r="F433" i="1"/>
  <c r="E433" i="1"/>
  <c r="D433" i="1"/>
  <c r="C433" i="1"/>
  <c r="B433" i="1"/>
  <c r="A433" i="1"/>
  <c r="I432" i="1"/>
  <c r="H432" i="1"/>
  <c r="G432" i="1"/>
  <c r="F432" i="1"/>
  <c r="E432" i="1"/>
  <c r="C432" i="1"/>
  <c r="B432" i="1"/>
  <c r="A432" i="1"/>
  <c r="I431" i="1"/>
  <c r="H431" i="1"/>
  <c r="G431" i="1"/>
  <c r="F431" i="1"/>
  <c r="E431" i="1"/>
  <c r="D431" i="1"/>
  <c r="C431" i="1"/>
  <c r="B431" i="1"/>
  <c r="A431" i="1"/>
  <c r="I430" i="1"/>
  <c r="H430" i="1"/>
  <c r="G430" i="1"/>
  <c r="F430" i="1"/>
  <c r="E430" i="1"/>
  <c r="D430" i="1"/>
  <c r="C430" i="1"/>
  <c r="B430" i="1"/>
  <c r="A430" i="1"/>
  <c r="I429" i="1"/>
  <c r="H429" i="1"/>
  <c r="G429" i="1"/>
  <c r="F429" i="1"/>
  <c r="E429" i="1"/>
  <c r="D429" i="1"/>
  <c r="C429" i="1"/>
  <c r="B429" i="1"/>
  <c r="A429" i="1"/>
  <c r="I428" i="1"/>
  <c r="H428" i="1"/>
  <c r="G428" i="1"/>
  <c r="F428" i="1"/>
  <c r="E428" i="1"/>
  <c r="D428" i="1"/>
  <c r="C428" i="1"/>
  <c r="B428" i="1"/>
  <c r="A428" i="1"/>
  <c r="I427" i="1"/>
  <c r="H427" i="1"/>
  <c r="G427" i="1"/>
  <c r="F427" i="1"/>
  <c r="E427" i="1"/>
  <c r="D427" i="1"/>
  <c r="C427" i="1"/>
  <c r="B427" i="1"/>
  <c r="A427" i="1"/>
  <c r="I426" i="1"/>
  <c r="H426" i="1"/>
  <c r="G426" i="1"/>
  <c r="F426" i="1"/>
  <c r="E426" i="1"/>
  <c r="D426" i="1"/>
  <c r="C426" i="1"/>
  <c r="B426" i="1"/>
  <c r="A426" i="1"/>
  <c r="I425" i="1"/>
  <c r="H425" i="1"/>
  <c r="G425" i="1"/>
  <c r="F425" i="1"/>
  <c r="E425" i="1"/>
  <c r="D425" i="1"/>
  <c r="C425" i="1"/>
  <c r="B425" i="1"/>
  <c r="A425" i="1"/>
  <c r="I424" i="1"/>
  <c r="H424" i="1"/>
  <c r="G424" i="1"/>
  <c r="F424" i="1"/>
  <c r="E424" i="1"/>
  <c r="D424" i="1"/>
  <c r="C424" i="1"/>
  <c r="B424" i="1"/>
  <c r="A424" i="1"/>
  <c r="I423" i="1"/>
  <c r="H423" i="1"/>
  <c r="G423" i="1"/>
  <c r="F423" i="1"/>
  <c r="E423" i="1"/>
  <c r="D423" i="1"/>
  <c r="C423" i="1"/>
  <c r="B423" i="1"/>
  <c r="A423" i="1"/>
  <c r="I422" i="1"/>
  <c r="H422" i="1"/>
  <c r="G422" i="1"/>
  <c r="F422" i="1"/>
  <c r="E422" i="1"/>
  <c r="C422" i="1"/>
  <c r="B422" i="1"/>
  <c r="A422" i="1"/>
  <c r="I421" i="1"/>
  <c r="H421" i="1"/>
  <c r="G421" i="1"/>
  <c r="F421" i="1"/>
  <c r="E421" i="1"/>
  <c r="D421" i="1"/>
  <c r="C421" i="1"/>
  <c r="B421" i="1"/>
  <c r="A421" i="1"/>
  <c r="I420" i="1"/>
  <c r="H420" i="1"/>
  <c r="G420" i="1"/>
  <c r="F420" i="1"/>
  <c r="E420" i="1"/>
  <c r="D420" i="1"/>
  <c r="C420" i="1"/>
  <c r="B420" i="1"/>
  <c r="A420" i="1"/>
  <c r="I419" i="1"/>
  <c r="H419" i="1"/>
  <c r="G419" i="1"/>
  <c r="F419" i="1"/>
  <c r="E419" i="1"/>
  <c r="D419" i="1"/>
  <c r="C419" i="1"/>
  <c r="B419" i="1"/>
  <c r="A419" i="1"/>
  <c r="I418" i="1"/>
  <c r="H418" i="1"/>
  <c r="G418" i="1"/>
  <c r="F418" i="1"/>
  <c r="E418" i="1"/>
  <c r="D418" i="1"/>
  <c r="C418" i="1"/>
  <c r="B418" i="1"/>
  <c r="A418" i="1"/>
  <c r="I417" i="1"/>
  <c r="H417" i="1"/>
  <c r="G417" i="1"/>
  <c r="F417" i="1"/>
  <c r="E417" i="1"/>
  <c r="D417" i="1"/>
  <c r="C417" i="1"/>
  <c r="B417" i="1"/>
  <c r="A417" i="1"/>
  <c r="I416" i="1"/>
  <c r="H416" i="1"/>
  <c r="G416" i="1"/>
  <c r="F416" i="1"/>
  <c r="E416" i="1"/>
  <c r="D416" i="1"/>
  <c r="C416" i="1"/>
  <c r="B416" i="1"/>
  <c r="A416" i="1"/>
  <c r="I415" i="1"/>
  <c r="H415" i="1"/>
  <c r="G415" i="1"/>
  <c r="F415" i="1"/>
  <c r="E415" i="1"/>
  <c r="D415" i="1"/>
  <c r="C415" i="1"/>
  <c r="B415" i="1"/>
  <c r="A415" i="1"/>
  <c r="I414" i="1"/>
  <c r="H414" i="1"/>
  <c r="G414" i="1"/>
  <c r="F414" i="1"/>
  <c r="E414" i="1"/>
  <c r="D414" i="1"/>
  <c r="C414" i="1"/>
  <c r="B414" i="1"/>
  <c r="A414" i="1"/>
  <c r="I413" i="1"/>
  <c r="H413" i="1"/>
  <c r="G413" i="1"/>
  <c r="F413" i="1"/>
  <c r="E413" i="1"/>
  <c r="D413" i="1"/>
  <c r="C413" i="1"/>
  <c r="B413" i="1"/>
  <c r="A413" i="1"/>
  <c r="I412" i="1"/>
  <c r="H412" i="1"/>
  <c r="G412" i="1"/>
  <c r="F412" i="1"/>
  <c r="E412" i="1"/>
  <c r="C412" i="1"/>
  <c r="B412" i="1"/>
  <c r="A412" i="1"/>
  <c r="I411" i="1"/>
  <c r="H411" i="1"/>
  <c r="G411" i="1"/>
  <c r="F411" i="1"/>
  <c r="E411" i="1"/>
  <c r="D411" i="1"/>
  <c r="C411" i="1"/>
  <c r="B411" i="1"/>
  <c r="A411" i="1"/>
  <c r="I410" i="1"/>
  <c r="H410" i="1"/>
  <c r="G410" i="1"/>
  <c r="F410" i="1"/>
  <c r="E410" i="1"/>
  <c r="D410" i="1"/>
  <c r="C410" i="1"/>
  <c r="B410" i="1"/>
  <c r="A410" i="1"/>
  <c r="I409" i="1"/>
  <c r="H409" i="1"/>
  <c r="G409" i="1"/>
  <c r="F409" i="1"/>
  <c r="E409" i="1"/>
  <c r="D409" i="1"/>
  <c r="C409" i="1"/>
  <c r="B409" i="1"/>
  <c r="A409" i="1"/>
  <c r="I408" i="1"/>
  <c r="H408" i="1"/>
  <c r="G408" i="1"/>
  <c r="F408" i="1"/>
  <c r="E408" i="1"/>
  <c r="D408" i="1"/>
  <c r="C408" i="1"/>
  <c r="B408" i="1"/>
  <c r="A408" i="1"/>
  <c r="I407" i="1"/>
  <c r="H407" i="1"/>
  <c r="G407" i="1"/>
  <c r="F407" i="1"/>
  <c r="E407" i="1"/>
  <c r="D407" i="1"/>
  <c r="C407" i="1"/>
  <c r="B407" i="1"/>
  <c r="A407" i="1"/>
  <c r="I406" i="1"/>
  <c r="H406" i="1"/>
  <c r="G406" i="1"/>
  <c r="F406" i="1"/>
  <c r="E406" i="1"/>
  <c r="D406" i="1"/>
  <c r="C406" i="1"/>
  <c r="B406" i="1"/>
  <c r="A406" i="1"/>
  <c r="I405" i="1"/>
  <c r="H405" i="1"/>
  <c r="G405" i="1"/>
  <c r="F405" i="1"/>
  <c r="E405" i="1"/>
  <c r="D405" i="1"/>
  <c r="C405" i="1"/>
  <c r="B405" i="1"/>
  <c r="A405" i="1"/>
  <c r="I404" i="1"/>
  <c r="H404" i="1"/>
  <c r="G404" i="1"/>
  <c r="F404" i="1"/>
  <c r="E404" i="1"/>
  <c r="D404" i="1"/>
  <c r="C404" i="1"/>
  <c r="B404" i="1"/>
  <c r="A404" i="1"/>
  <c r="I403" i="1"/>
  <c r="H403" i="1"/>
  <c r="G403" i="1"/>
  <c r="F403" i="1"/>
  <c r="E403" i="1"/>
  <c r="D403" i="1"/>
  <c r="C403" i="1"/>
  <c r="B403" i="1"/>
  <c r="A403" i="1"/>
  <c r="I402" i="1"/>
  <c r="H402" i="1"/>
  <c r="G402" i="1"/>
  <c r="F402" i="1"/>
  <c r="E402" i="1"/>
  <c r="C402" i="1"/>
  <c r="B402" i="1"/>
  <c r="A402" i="1"/>
  <c r="I401" i="1"/>
  <c r="H401" i="1"/>
  <c r="G401" i="1"/>
  <c r="F401" i="1"/>
  <c r="E401" i="1"/>
  <c r="D401" i="1"/>
  <c r="C401" i="1"/>
  <c r="B401" i="1"/>
  <c r="A401" i="1"/>
  <c r="I400" i="1"/>
  <c r="H400" i="1"/>
  <c r="G400" i="1"/>
  <c r="F400" i="1"/>
  <c r="E400" i="1"/>
  <c r="D400" i="1"/>
  <c r="C400" i="1"/>
  <c r="B400" i="1"/>
  <c r="A400" i="1"/>
  <c r="I399" i="1"/>
  <c r="H399" i="1"/>
  <c r="G399" i="1"/>
  <c r="F399" i="1"/>
  <c r="E399" i="1"/>
  <c r="D399" i="1"/>
  <c r="C399" i="1"/>
  <c r="B399" i="1"/>
  <c r="A399" i="1"/>
  <c r="I398" i="1"/>
  <c r="H398" i="1"/>
  <c r="G398" i="1"/>
  <c r="F398" i="1"/>
  <c r="E398" i="1"/>
  <c r="D398" i="1"/>
  <c r="C398" i="1"/>
  <c r="B398" i="1"/>
  <c r="A398" i="1"/>
  <c r="I397" i="1"/>
  <c r="H397" i="1"/>
  <c r="G397" i="1"/>
  <c r="F397" i="1"/>
  <c r="E397" i="1"/>
  <c r="D397" i="1"/>
  <c r="C397" i="1"/>
  <c r="B397" i="1"/>
  <c r="A397" i="1"/>
  <c r="I396" i="1"/>
  <c r="H396" i="1"/>
  <c r="G396" i="1"/>
  <c r="F396" i="1"/>
  <c r="E396" i="1"/>
  <c r="D396" i="1"/>
  <c r="C396" i="1"/>
  <c r="B396" i="1"/>
  <c r="A396" i="1"/>
  <c r="I395" i="1"/>
  <c r="H395" i="1"/>
  <c r="G395" i="1"/>
  <c r="F395" i="1"/>
  <c r="E395" i="1"/>
  <c r="D395" i="1"/>
  <c r="C395" i="1"/>
  <c r="B395" i="1"/>
  <c r="A395" i="1"/>
  <c r="I394" i="1"/>
  <c r="H394" i="1"/>
  <c r="G394" i="1"/>
  <c r="F394" i="1"/>
  <c r="E394" i="1"/>
  <c r="D394" i="1"/>
  <c r="C394" i="1"/>
  <c r="B394" i="1"/>
  <c r="A394" i="1"/>
  <c r="I393" i="1"/>
  <c r="H393" i="1"/>
  <c r="G393" i="1"/>
  <c r="F393" i="1"/>
  <c r="E393" i="1"/>
  <c r="D393" i="1"/>
  <c r="C393" i="1"/>
  <c r="B393" i="1"/>
  <c r="A393" i="1"/>
  <c r="I392" i="1"/>
  <c r="H392" i="1"/>
  <c r="G392" i="1"/>
  <c r="F392" i="1"/>
  <c r="E392" i="1"/>
  <c r="C392" i="1"/>
  <c r="B392" i="1"/>
  <c r="A392" i="1"/>
  <c r="I391" i="1"/>
  <c r="H391" i="1"/>
  <c r="G391" i="1"/>
  <c r="F391" i="1"/>
  <c r="E391" i="1"/>
  <c r="D391" i="1"/>
  <c r="C391" i="1"/>
  <c r="B391" i="1"/>
  <c r="A391" i="1"/>
  <c r="I390" i="1"/>
  <c r="H390" i="1"/>
  <c r="G390" i="1"/>
  <c r="F390" i="1"/>
  <c r="E390" i="1"/>
  <c r="D390" i="1"/>
  <c r="C390" i="1"/>
  <c r="B390" i="1"/>
  <c r="A390" i="1"/>
  <c r="I389" i="1"/>
  <c r="H389" i="1"/>
  <c r="G389" i="1"/>
  <c r="F389" i="1"/>
  <c r="E389" i="1"/>
  <c r="D389" i="1"/>
  <c r="C389" i="1"/>
  <c r="B389" i="1"/>
  <c r="A389" i="1"/>
  <c r="I388" i="1"/>
  <c r="H388" i="1"/>
  <c r="G388" i="1"/>
  <c r="F388" i="1"/>
  <c r="E388" i="1"/>
  <c r="D388" i="1"/>
  <c r="C388" i="1"/>
  <c r="B388" i="1"/>
  <c r="A388" i="1"/>
  <c r="I387" i="1"/>
  <c r="H387" i="1"/>
  <c r="G387" i="1"/>
  <c r="F387" i="1"/>
  <c r="E387" i="1"/>
  <c r="D387" i="1"/>
  <c r="C387" i="1"/>
  <c r="B387" i="1"/>
  <c r="A387" i="1"/>
  <c r="I386" i="1"/>
  <c r="H386" i="1"/>
  <c r="G386" i="1"/>
  <c r="F386" i="1"/>
  <c r="E386" i="1"/>
  <c r="D386" i="1"/>
  <c r="C386" i="1"/>
  <c r="B386" i="1"/>
  <c r="A386" i="1"/>
  <c r="I385" i="1"/>
  <c r="H385" i="1"/>
  <c r="G385" i="1"/>
  <c r="F385" i="1"/>
  <c r="E385" i="1"/>
  <c r="D385" i="1"/>
  <c r="C385" i="1"/>
  <c r="B385" i="1"/>
  <c r="A385" i="1"/>
  <c r="I384" i="1"/>
  <c r="H384" i="1"/>
  <c r="G384" i="1"/>
  <c r="F384" i="1"/>
  <c r="E384" i="1"/>
  <c r="D384" i="1"/>
  <c r="C384" i="1"/>
  <c r="B384" i="1"/>
  <c r="A384" i="1"/>
  <c r="I383" i="1"/>
  <c r="H383" i="1"/>
  <c r="G383" i="1"/>
  <c r="F383" i="1"/>
  <c r="E383" i="1"/>
  <c r="D383" i="1"/>
  <c r="C383" i="1"/>
  <c r="B383" i="1"/>
  <c r="A383" i="1"/>
  <c r="I382" i="1"/>
  <c r="H382" i="1"/>
  <c r="G382" i="1"/>
  <c r="F382" i="1"/>
  <c r="E382" i="1"/>
  <c r="C382" i="1"/>
  <c r="B382" i="1"/>
  <c r="A382" i="1"/>
  <c r="I381" i="1"/>
  <c r="H381" i="1"/>
  <c r="G381" i="1"/>
  <c r="F381" i="1"/>
  <c r="E381" i="1"/>
  <c r="D381" i="1"/>
  <c r="C381" i="1"/>
  <c r="B381" i="1"/>
  <c r="A381" i="1"/>
  <c r="I380" i="1"/>
  <c r="H380" i="1"/>
  <c r="G380" i="1"/>
  <c r="F380" i="1"/>
  <c r="E380" i="1"/>
  <c r="D380" i="1"/>
  <c r="C380" i="1"/>
  <c r="B380" i="1"/>
  <c r="A380" i="1"/>
  <c r="I379" i="1"/>
  <c r="H379" i="1"/>
  <c r="G379" i="1"/>
  <c r="F379" i="1"/>
  <c r="E379" i="1"/>
  <c r="D379" i="1"/>
  <c r="C379" i="1"/>
  <c r="B379" i="1"/>
  <c r="A379" i="1"/>
  <c r="I378" i="1"/>
  <c r="H378" i="1"/>
  <c r="G378" i="1"/>
  <c r="F378" i="1"/>
  <c r="E378" i="1"/>
  <c r="D378" i="1"/>
  <c r="C378" i="1"/>
  <c r="B378" i="1"/>
  <c r="A378" i="1"/>
  <c r="I377" i="1"/>
  <c r="H377" i="1"/>
  <c r="G377" i="1"/>
  <c r="F377" i="1"/>
  <c r="E377" i="1"/>
  <c r="D377" i="1"/>
  <c r="C377" i="1"/>
  <c r="B377" i="1"/>
  <c r="A377" i="1"/>
  <c r="I376" i="1"/>
  <c r="H376" i="1"/>
  <c r="G376" i="1"/>
  <c r="F376" i="1"/>
  <c r="E376" i="1"/>
  <c r="D376" i="1"/>
  <c r="C376" i="1"/>
  <c r="B376" i="1"/>
  <c r="A376" i="1"/>
  <c r="I375" i="1"/>
  <c r="H375" i="1"/>
  <c r="G375" i="1"/>
  <c r="F375" i="1"/>
  <c r="E375" i="1"/>
  <c r="D375" i="1"/>
  <c r="C375" i="1"/>
  <c r="B375" i="1"/>
  <c r="A375" i="1"/>
  <c r="I374" i="1"/>
  <c r="H374" i="1"/>
  <c r="G374" i="1"/>
  <c r="F374" i="1"/>
  <c r="E374" i="1"/>
  <c r="D374" i="1"/>
  <c r="C374" i="1"/>
  <c r="B374" i="1"/>
  <c r="A374" i="1"/>
  <c r="I373" i="1"/>
  <c r="H373" i="1"/>
  <c r="G373" i="1"/>
  <c r="F373" i="1"/>
  <c r="E373" i="1"/>
  <c r="D373" i="1"/>
  <c r="C373" i="1"/>
  <c r="B373" i="1"/>
  <c r="A373" i="1"/>
  <c r="I372" i="1"/>
  <c r="H372" i="1"/>
  <c r="G372" i="1"/>
  <c r="F372" i="1"/>
  <c r="E372" i="1"/>
  <c r="C372" i="1"/>
  <c r="B372" i="1"/>
  <c r="A372" i="1"/>
  <c r="I371" i="1"/>
  <c r="H371" i="1"/>
  <c r="G371" i="1"/>
  <c r="F371" i="1"/>
  <c r="E371" i="1"/>
  <c r="D371" i="1"/>
  <c r="C371" i="1"/>
  <c r="B371" i="1"/>
  <c r="A371" i="1"/>
  <c r="I370" i="1"/>
  <c r="H370" i="1"/>
  <c r="G370" i="1"/>
  <c r="F370" i="1"/>
  <c r="E370" i="1"/>
  <c r="D370" i="1"/>
  <c r="C370" i="1"/>
  <c r="B370" i="1"/>
  <c r="A370" i="1"/>
  <c r="I369" i="1"/>
  <c r="H369" i="1"/>
  <c r="G369" i="1"/>
  <c r="F369" i="1"/>
  <c r="E369" i="1"/>
  <c r="D369" i="1"/>
  <c r="C369" i="1"/>
  <c r="B369" i="1"/>
  <c r="A369" i="1"/>
  <c r="I368" i="1"/>
  <c r="H368" i="1"/>
  <c r="G368" i="1"/>
  <c r="F368" i="1"/>
  <c r="E368" i="1"/>
  <c r="D368" i="1"/>
  <c r="C368" i="1"/>
  <c r="B368" i="1"/>
  <c r="A368" i="1"/>
  <c r="I367" i="1"/>
  <c r="H367" i="1"/>
  <c r="G367" i="1"/>
  <c r="F367" i="1"/>
  <c r="E367" i="1"/>
  <c r="D367" i="1"/>
  <c r="C367" i="1"/>
  <c r="B367" i="1"/>
  <c r="A367" i="1"/>
  <c r="I366" i="1"/>
  <c r="H366" i="1"/>
  <c r="G366" i="1"/>
  <c r="F366" i="1"/>
  <c r="E366" i="1"/>
  <c r="D366" i="1"/>
  <c r="C366" i="1"/>
  <c r="B366" i="1"/>
  <c r="A366" i="1"/>
  <c r="I365" i="1"/>
  <c r="H365" i="1"/>
  <c r="G365" i="1"/>
  <c r="F365" i="1"/>
  <c r="E365" i="1"/>
  <c r="D365" i="1"/>
  <c r="C365" i="1"/>
  <c r="B365" i="1"/>
  <c r="A365" i="1"/>
  <c r="I364" i="1"/>
  <c r="H364" i="1"/>
  <c r="G364" i="1"/>
  <c r="F364" i="1"/>
  <c r="E364" i="1"/>
  <c r="D364" i="1"/>
  <c r="C364" i="1"/>
  <c r="B364" i="1"/>
  <c r="A364" i="1"/>
  <c r="I363" i="1"/>
  <c r="H363" i="1"/>
  <c r="G363" i="1"/>
  <c r="F363" i="1"/>
  <c r="E363" i="1"/>
  <c r="D363" i="1"/>
  <c r="C363" i="1"/>
  <c r="B363" i="1"/>
  <c r="A363" i="1"/>
  <c r="I362" i="1"/>
  <c r="H362" i="1"/>
  <c r="G362" i="1"/>
  <c r="F362" i="1"/>
  <c r="E362" i="1"/>
  <c r="C362" i="1"/>
  <c r="B362" i="1"/>
  <c r="A362" i="1"/>
  <c r="I361" i="1"/>
  <c r="H361" i="1"/>
  <c r="G361" i="1"/>
  <c r="F361" i="1"/>
  <c r="E361" i="1"/>
  <c r="D361" i="1"/>
  <c r="C361" i="1"/>
  <c r="B361" i="1"/>
  <c r="A361" i="1"/>
  <c r="I360" i="1"/>
  <c r="H360" i="1"/>
  <c r="G360" i="1"/>
  <c r="F360" i="1"/>
  <c r="E360" i="1"/>
  <c r="D360" i="1"/>
  <c r="C360" i="1"/>
  <c r="B360" i="1"/>
  <c r="A360" i="1"/>
  <c r="I359" i="1"/>
  <c r="H359" i="1"/>
  <c r="G359" i="1"/>
  <c r="F359" i="1"/>
  <c r="E359" i="1"/>
  <c r="D359" i="1"/>
  <c r="C359" i="1"/>
  <c r="B359" i="1"/>
  <c r="A359" i="1"/>
  <c r="I358" i="1"/>
  <c r="H358" i="1"/>
  <c r="G358" i="1"/>
  <c r="F358" i="1"/>
  <c r="E358" i="1"/>
  <c r="D358" i="1"/>
  <c r="C358" i="1"/>
  <c r="B358" i="1"/>
  <c r="A358" i="1"/>
  <c r="I357" i="1"/>
  <c r="H357" i="1"/>
  <c r="G357" i="1"/>
  <c r="F357" i="1"/>
  <c r="E357" i="1"/>
  <c r="D357" i="1"/>
  <c r="C357" i="1"/>
  <c r="B357" i="1"/>
  <c r="A357" i="1"/>
  <c r="I356" i="1"/>
  <c r="H356" i="1"/>
  <c r="G356" i="1"/>
  <c r="F356" i="1"/>
  <c r="E356" i="1"/>
  <c r="D356" i="1"/>
  <c r="C356" i="1"/>
  <c r="B356" i="1"/>
  <c r="A356" i="1"/>
  <c r="I355" i="1"/>
  <c r="H355" i="1"/>
  <c r="G355" i="1"/>
  <c r="F355" i="1"/>
  <c r="E355" i="1"/>
  <c r="D355" i="1"/>
  <c r="C355" i="1"/>
  <c r="B355" i="1"/>
  <c r="A355" i="1"/>
  <c r="I354" i="1"/>
  <c r="H354" i="1"/>
  <c r="G354" i="1"/>
  <c r="F354" i="1"/>
  <c r="E354" i="1"/>
  <c r="D354" i="1"/>
  <c r="C354" i="1"/>
  <c r="B354" i="1"/>
  <c r="A354" i="1"/>
  <c r="I353" i="1"/>
  <c r="H353" i="1"/>
  <c r="G353" i="1"/>
  <c r="F353" i="1"/>
  <c r="E353" i="1"/>
  <c r="D353" i="1"/>
  <c r="C353" i="1"/>
  <c r="B353" i="1"/>
  <c r="A353" i="1"/>
  <c r="I352" i="1"/>
  <c r="H352" i="1"/>
  <c r="G352" i="1"/>
  <c r="F352" i="1"/>
  <c r="E352" i="1"/>
  <c r="C352" i="1"/>
  <c r="B352" i="1"/>
  <c r="A352" i="1"/>
  <c r="I351" i="1"/>
  <c r="H351" i="1"/>
  <c r="G351" i="1"/>
  <c r="F351" i="1"/>
  <c r="E351" i="1"/>
  <c r="D351" i="1"/>
  <c r="C351" i="1"/>
  <c r="B351" i="1"/>
  <c r="A351" i="1"/>
  <c r="I350" i="1"/>
  <c r="H350" i="1"/>
  <c r="G350" i="1"/>
  <c r="F350" i="1"/>
  <c r="E350" i="1"/>
  <c r="D350" i="1"/>
  <c r="C350" i="1"/>
  <c r="B350" i="1"/>
  <c r="A350" i="1"/>
  <c r="I349" i="1"/>
  <c r="H349" i="1"/>
  <c r="G349" i="1"/>
  <c r="F349" i="1"/>
  <c r="E349" i="1"/>
  <c r="D349" i="1"/>
  <c r="C349" i="1"/>
  <c r="B349" i="1"/>
  <c r="A349" i="1"/>
  <c r="I348" i="1"/>
  <c r="H348" i="1"/>
  <c r="G348" i="1"/>
  <c r="F348" i="1"/>
  <c r="E348" i="1"/>
  <c r="D348" i="1"/>
  <c r="C348" i="1"/>
  <c r="B348" i="1"/>
  <c r="A348" i="1"/>
  <c r="I347" i="1"/>
  <c r="H347" i="1"/>
  <c r="G347" i="1"/>
  <c r="F347" i="1"/>
  <c r="E347" i="1"/>
  <c r="D347" i="1"/>
  <c r="C347" i="1"/>
  <c r="B347" i="1"/>
  <c r="A347" i="1"/>
  <c r="I346" i="1"/>
  <c r="H346" i="1"/>
  <c r="G346" i="1"/>
  <c r="F346" i="1"/>
  <c r="E346" i="1"/>
  <c r="D346" i="1"/>
  <c r="C346" i="1"/>
  <c r="B346" i="1"/>
  <c r="A346" i="1"/>
  <c r="I345" i="1"/>
  <c r="H345" i="1"/>
  <c r="G345" i="1"/>
  <c r="F345" i="1"/>
  <c r="E345" i="1"/>
  <c r="D345" i="1"/>
  <c r="C345" i="1"/>
  <c r="B345" i="1"/>
  <c r="A345" i="1"/>
  <c r="I344" i="1"/>
  <c r="H344" i="1"/>
  <c r="G344" i="1"/>
  <c r="F344" i="1"/>
  <c r="E344" i="1"/>
  <c r="D344" i="1"/>
  <c r="C344" i="1"/>
  <c r="B344" i="1"/>
  <c r="A344" i="1"/>
  <c r="I343" i="1"/>
  <c r="H343" i="1"/>
  <c r="G343" i="1"/>
  <c r="F343" i="1"/>
  <c r="E343" i="1"/>
  <c r="D343" i="1"/>
  <c r="C343" i="1"/>
  <c r="B343" i="1"/>
  <c r="A343" i="1"/>
  <c r="I342" i="1"/>
  <c r="H342" i="1"/>
  <c r="G342" i="1"/>
  <c r="F342" i="1"/>
  <c r="E342" i="1"/>
  <c r="C342" i="1"/>
  <c r="B342" i="1"/>
  <c r="A342" i="1"/>
  <c r="I341" i="1"/>
  <c r="H341" i="1"/>
  <c r="G341" i="1"/>
  <c r="F341" i="1"/>
  <c r="E341" i="1"/>
  <c r="D341" i="1"/>
  <c r="C341" i="1"/>
  <c r="B341" i="1"/>
  <c r="A341" i="1"/>
  <c r="I340" i="1"/>
  <c r="H340" i="1"/>
  <c r="G340" i="1"/>
  <c r="F340" i="1"/>
  <c r="E340" i="1"/>
  <c r="D340" i="1"/>
  <c r="C340" i="1"/>
  <c r="B340" i="1"/>
  <c r="A340" i="1"/>
  <c r="I339" i="1"/>
  <c r="H339" i="1"/>
  <c r="G339" i="1"/>
  <c r="F339" i="1"/>
  <c r="E339" i="1"/>
  <c r="D339" i="1"/>
  <c r="C339" i="1"/>
  <c r="B339" i="1"/>
  <c r="A339" i="1"/>
  <c r="I338" i="1"/>
  <c r="H338" i="1"/>
  <c r="G338" i="1"/>
  <c r="F338" i="1"/>
  <c r="E338" i="1"/>
  <c r="D338" i="1"/>
  <c r="C338" i="1"/>
  <c r="B338" i="1"/>
  <c r="A338" i="1"/>
  <c r="I337" i="1"/>
  <c r="H337" i="1"/>
  <c r="G337" i="1"/>
  <c r="F337" i="1"/>
  <c r="E337" i="1"/>
  <c r="D337" i="1"/>
  <c r="C337" i="1"/>
  <c r="B337" i="1"/>
  <c r="A337" i="1"/>
  <c r="I336" i="1"/>
  <c r="H336" i="1"/>
  <c r="G336" i="1"/>
  <c r="F336" i="1"/>
  <c r="E336" i="1"/>
  <c r="D336" i="1"/>
  <c r="C336" i="1"/>
  <c r="B336" i="1"/>
  <c r="A336" i="1"/>
  <c r="I335" i="1"/>
  <c r="H335" i="1"/>
  <c r="G335" i="1"/>
  <c r="F335" i="1"/>
  <c r="E335" i="1"/>
  <c r="D335" i="1"/>
  <c r="C335" i="1"/>
  <c r="B335" i="1"/>
  <c r="A335" i="1"/>
  <c r="I334" i="1"/>
  <c r="H334" i="1"/>
  <c r="G334" i="1"/>
  <c r="F334" i="1"/>
  <c r="E334" i="1"/>
  <c r="D334" i="1"/>
  <c r="C334" i="1"/>
  <c r="B334" i="1"/>
  <c r="A334" i="1"/>
  <c r="I333" i="1"/>
  <c r="H333" i="1"/>
  <c r="G333" i="1"/>
  <c r="F333" i="1"/>
  <c r="E333" i="1"/>
  <c r="D333" i="1"/>
  <c r="C333" i="1"/>
  <c r="B333" i="1"/>
  <c r="A333" i="1"/>
  <c r="I332" i="1"/>
  <c r="H332" i="1"/>
  <c r="G332" i="1"/>
  <c r="F332" i="1"/>
  <c r="E332" i="1"/>
  <c r="C332" i="1"/>
  <c r="B332" i="1"/>
  <c r="A332" i="1"/>
  <c r="I331" i="1"/>
  <c r="H331" i="1"/>
  <c r="G331" i="1"/>
  <c r="F331" i="1"/>
  <c r="E331" i="1"/>
  <c r="D331" i="1"/>
  <c r="C331" i="1"/>
  <c r="B331" i="1"/>
  <c r="A331" i="1"/>
  <c r="I330" i="1"/>
  <c r="H330" i="1"/>
  <c r="G330" i="1"/>
  <c r="F330" i="1"/>
  <c r="E330" i="1"/>
  <c r="D330" i="1"/>
  <c r="C330" i="1"/>
  <c r="B330" i="1"/>
  <c r="A330" i="1"/>
  <c r="I329" i="1"/>
  <c r="H329" i="1"/>
  <c r="G329" i="1"/>
  <c r="F329" i="1"/>
  <c r="E329" i="1"/>
  <c r="D329" i="1"/>
  <c r="C329" i="1"/>
  <c r="B329" i="1"/>
  <c r="A329" i="1"/>
  <c r="I328" i="1"/>
  <c r="H328" i="1"/>
  <c r="G328" i="1"/>
  <c r="F328" i="1"/>
  <c r="E328" i="1"/>
  <c r="D328" i="1"/>
  <c r="C328" i="1"/>
  <c r="B328" i="1"/>
  <c r="A328" i="1"/>
  <c r="I327" i="1"/>
  <c r="H327" i="1"/>
  <c r="G327" i="1"/>
  <c r="F327" i="1"/>
  <c r="E327" i="1"/>
  <c r="D327" i="1"/>
  <c r="C327" i="1"/>
  <c r="B327" i="1"/>
  <c r="A327" i="1"/>
  <c r="I326" i="1"/>
  <c r="H326" i="1"/>
  <c r="G326" i="1"/>
  <c r="F326" i="1"/>
  <c r="E326" i="1"/>
  <c r="D326" i="1"/>
  <c r="C326" i="1"/>
  <c r="B326" i="1"/>
  <c r="A326" i="1"/>
  <c r="I325" i="1"/>
  <c r="H325" i="1"/>
  <c r="G325" i="1"/>
  <c r="F325" i="1"/>
  <c r="E325" i="1"/>
  <c r="D325" i="1"/>
  <c r="C325" i="1"/>
  <c r="B325" i="1"/>
  <c r="A325" i="1"/>
  <c r="I324" i="1"/>
  <c r="H324" i="1"/>
  <c r="G324" i="1"/>
  <c r="F324" i="1"/>
  <c r="E324" i="1"/>
  <c r="D324" i="1"/>
  <c r="C324" i="1"/>
  <c r="B324" i="1"/>
  <c r="A324" i="1"/>
  <c r="I323" i="1"/>
  <c r="H323" i="1"/>
  <c r="G323" i="1"/>
  <c r="F323" i="1"/>
  <c r="E323" i="1"/>
  <c r="D323" i="1"/>
  <c r="C323" i="1"/>
  <c r="B323" i="1"/>
  <c r="A323" i="1"/>
  <c r="I322" i="1"/>
  <c r="H322" i="1"/>
  <c r="G322" i="1"/>
  <c r="F322" i="1"/>
  <c r="E322" i="1"/>
  <c r="C322" i="1"/>
  <c r="B322" i="1"/>
  <c r="A322" i="1"/>
  <c r="I321" i="1"/>
  <c r="H321" i="1"/>
  <c r="G321" i="1"/>
  <c r="F321" i="1"/>
  <c r="E321" i="1"/>
  <c r="D321" i="1"/>
  <c r="C321" i="1"/>
  <c r="B321" i="1"/>
  <c r="A321" i="1"/>
  <c r="I320" i="1"/>
  <c r="H320" i="1"/>
  <c r="G320" i="1"/>
  <c r="F320" i="1"/>
  <c r="E320" i="1"/>
  <c r="D320" i="1"/>
  <c r="C320" i="1"/>
  <c r="B320" i="1"/>
  <c r="A320" i="1"/>
  <c r="I319" i="1"/>
  <c r="H319" i="1"/>
  <c r="G319" i="1"/>
  <c r="F319" i="1"/>
  <c r="E319" i="1"/>
  <c r="D319" i="1"/>
  <c r="C319" i="1"/>
  <c r="B319" i="1"/>
  <c r="A319" i="1"/>
  <c r="I318" i="1"/>
  <c r="H318" i="1"/>
  <c r="G318" i="1"/>
  <c r="F318" i="1"/>
  <c r="E318" i="1"/>
  <c r="D318" i="1"/>
  <c r="C318" i="1"/>
  <c r="B318" i="1"/>
  <c r="A318" i="1"/>
  <c r="I317" i="1"/>
  <c r="H317" i="1"/>
  <c r="G317" i="1"/>
  <c r="F317" i="1"/>
  <c r="E317" i="1"/>
  <c r="D317" i="1"/>
  <c r="C317" i="1"/>
  <c r="B317" i="1"/>
  <c r="A317" i="1"/>
  <c r="I316" i="1"/>
  <c r="H316" i="1"/>
  <c r="G316" i="1"/>
  <c r="F316" i="1"/>
  <c r="E316" i="1"/>
  <c r="D316" i="1"/>
  <c r="C316" i="1"/>
  <c r="B316" i="1"/>
  <c r="A316" i="1"/>
  <c r="I315" i="1"/>
  <c r="H315" i="1"/>
  <c r="G315" i="1"/>
  <c r="F315" i="1"/>
  <c r="E315" i="1"/>
  <c r="D315" i="1"/>
  <c r="C315" i="1"/>
  <c r="B315" i="1"/>
  <c r="A315" i="1"/>
  <c r="I314" i="1"/>
  <c r="H314" i="1"/>
  <c r="G314" i="1"/>
  <c r="F314" i="1"/>
  <c r="E314" i="1"/>
  <c r="D314" i="1"/>
  <c r="C314" i="1"/>
  <c r="B314" i="1"/>
  <c r="A314" i="1"/>
  <c r="I313" i="1"/>
  <c r="H313" i="1"/>
  <c r="G313" i="1"/>
  <c r="F313" i="1"/>
  <c r="E313" i="1"/>
  <c r="D313" i="1"/>
  <c r="C313" i="1"/>
  <c r="B313" i="1"/>
  <c r="A313" i="1"/>
  <c r="I312" i="1"/>
  <c r="H312" i="1"/>
  <c r="G312" i="1"/>
  <c r="F312" i="1"/>
  <c r="E312" i="1"/>
  <c r="C312" i="1"/>
  <c r="B312" i="1"/>
  <c r="A312" i="1"/>
  <c r="I311" i="1"/>
  <c r="H311" i="1"/>
  <c r="G311" i="1"/>
  <c r="F311" i="1"/>
  <c r="E311" i="1"/>
  <c r="D311" i="1"/>
  <c r="C311" i="1"/>
  <c r="B311" i="1"/>
  <c r="A311" i="1"/>
  <c r="I310" i="1"/>
  <c r="H310" i="1"/>
  <c r="G310" i="1"/>
  <c r="F310" i="1"/>
  <c r="E310" i="1"/>
  <c r="D310" i="1"/>
  <c r="C310" i="1"/>
  <c r="B310" i="1"/>
  <c r="A310" i="1"/>
  <c r="I309" i="1"/>
  <c r="H309" i="1"/>
  <c r="G309" i="1"/>
  <c r="F309" i="1"/>
  <c r="E309" i="1"/>
  <c r="D309" i="1"/>
  <c r="C309" i="1"/>
  <c r="B309" i="1"/>
  <c r="A309" i="1"/>
  <c r="I308" i="1"/>
  <c r="H308" i="1"/>
  <c r="G308" i="1"/>
  <c r="F308" i="1"/>
  <c r="E308" i="1"/>
  <c r="D308" i="1"/>
  <c r="C308" i="1"/>
  <c r="B308" i="1"/>
  <c r="A308" i="1"/>
  <c r="I307" i="1"/>
  <c r="H307" i="1"/>
  <c r="G307" i="1"/>
  <c r="F307" i="1"/>
  <c r="E307" i="1"/>
  <c r="D307" i="1"/>
  <c r="C307" i="1"/>
  <c r="B307" i="1"/>
  <c r="A307" i="1"/>
  <c r="I306" i="1"/>
  <c r="H306" i="1"/>
  <c r="G306" i="1"/>
  <c r="F306" i="1"/>
  <c r="E306" i="1"/>
  <c r="D306" i="1"/>
  <c r="C306" i="1"/>
  <c r="B306" i="1"/>
  <c r="A306" i="1"/>
  <c r="I305" i="1"/>
  <c r="H305" i="1"/>
  <c r="G305" i="1"/>
  <c r="F305" i="1"/>
  <c r="E305" i="1"/>
  <c r="D305" i="1"/>
  <c r="C305" i="1"/>
  <c r="B305" i="1"/>
  <c r="A305" i="1"/>
  <c r="I304" i="1"/>
  <c r="H304" i="1"/>
  <c r="G304" i="1"/>
  <c r="F304" i="1"/>
  <c r="E304" i="1"/>
  <c r="D304" i="1"/>
  <c r="C304" i="1"/>
  <c r="B304" i="1"/>
  <c r="A304" i="1"/>
  <c r="I303" i="1"/>
  <c r="H303" i="1"/>
  <c r="G303" i="1"/>
  <c r="F303" i="1"/>
  <c r="E303" i="1"/>
  <c r="D303" i="1"/>
  <c r="C303" i="1"/>
  <c r="B303" i="1"/>
  <c r="A303" i="1"/>
  <c r="I302" i="1"/>
  <c r="H302" i="1"/>
  <c r="G302" i="1"/>
  <c r="F302" i="1"/>
  <c r="E302" i="1"/>
  <c r="C302" i="1"/>
  <c r="B302" i="1"/>
  <c r="A302" i="1"/>
  <c r="I301" i="1"/>
  <c r="H301" i="1"/>
  <c r="G301" i="1"/>
  <c r="F301" i="1"/>
  <c r="E301" i="1"/>
  <c r="D301" i="1"/>
  <c r="C301" i="1"/>
  <c r="B301" i="1"/>
  <c r="A301" i="1"/>
  <c r="I300" i="1"/>
  <c r="H300" i="1"/>
  <c r="G300" i="1"/>
  <c r="F300" i="1"/>
  <c r="E300" i="1"/>
  <c r="D300" i="1"/>
  <c r="C300" i="1"/>
  <c r="B300" i="1"/>
  <c r="A300" i="1"/>
  <c r="I299" i="1"/>
  <c r="H299" i="1"/>
  <c r="G299" i="1"/>
  <c r="F299" i="1"/>
  <c r="E299" i="1"/>
  <c r="D299" i="1"/>
  <c r="C299" i="1"/>
  <c r="B299" i="1"/>
  <c r="A299" i="1"/>
  <c r="I298" i="1"/>
  <c r="H298" i="1"/>
  <c r="G298" i="1"/>
  <c r="F298" i="1"/>
  <c r="E298" i="1"/>
  <c r="D298" i="1"/>
  <c r="C298" i="1"/>
  <c r="B298" i="1"/>
  <c r="A298" i="1"/>
  <c r="I297" i="1"/>
  <c r="H297" i="1"/>
  <c r="G297" i="1"/>
  <c r="F297" i="1"/>
  <c r="E297" i="1"/>
  <c r="D297" i="1"/>
  <c r="C297" i="1"/>
  <c r="B297" i="1"/>
  <c r="A297" i="1"/>
  <c r="I296" i="1"/>
  <c r="H296" i="1"/>
  <c r="G296" i="1"/>
  <c r="F296" i="1"/>
  <c r="E296" i="1"/>
  <c r="D296" i="1"/>
  <c r="C296" i="1"/>
  <c r="B296" i="1"/>
  <c r="A296" i="1"/>
  <c r="I295" i="1"/>
  <c r="H295" i="1"/>
  <c r="G295" i="1"/>
  <c r="F295" i="1"/>
  <c r="E295" i="1"/>
  <c r="D295" i="1"/>
  <c r="C295" i="1"/>
  <c r="B295" i="1"/>
  <c r="A295" i="1"/>
  <c r="I294" i="1"/>
  <c r="H294" i="1"/>
  <c r="G294" i="1"/>
  <c r="F294" i="1"/>
  <c r="E294" i="1"/>
  <c r="D294" i="1"/>
  <c r="C294" i="1"/>
  <c r="B294" i="1"/>
  <c r="A294" i="1"/>
  <c r="I293" i="1"/>
  <c r="H293" i="1"/>
  <c r="G293" i="1"/>
  <c r="F293" i="1"/>
  <c r="E293" i="1"/>
  <c r="D293" i="1"/>
  <c r="C293" i="1"/>
  <c r="B293" i="1"/>
  <c r="A293" i="1"/>
  <c r="I292" i="1"/>
  <c r="H292" i="1"/>
  <c r="G292" i="1"/>
  <c r="F292" i="1"/>
  <c r="E292" i="1"/>
  <c r="C292" i="1"/>
  <c r="B292" i="1"/>
  <c r="A292" i="1"/>
  <c r="I291" i="1"/>
  <c r="H291" i="1"/>
  <c r="G291" i="1"/>
  <c r="F291" i="1"/>
  <c r="E291" i="1"/>
  <c r="D291" i="1"/>
  <c r="C291" i="1"/>
  <c r="B291" i="1"/>
  <c r="A291" i="1"/>
  <c r="I290" i="1"/>
  <c r="H290" i="1"/>
  <c r="G290" i="1"/>
  <c r="F290" i="1"/>
  <c r="E290" i="1"/>
  <c r="D290" i="1"/>
  <c r="C290" i="1"/>
  <c r="B290" i="1"/>
  <c r="A290" i="1"/>
  <c r="I289" i="1"/>
  <c r="H289" i="1"/>
  <c r="G289" i="1"/>
  <c r="F289" i="1"/>
  <c r="E289" i="1"/>
  <c r="D289" i="1"/>
  <c r="C289" i="1"/>
  <c r="B289" i="1"/>
  <c r="A289" i="1"/>
  <c r="I288" i="1"/>
  <c r="H288" i="1"/>
  <c r="G288" i="1"/>
  <c r="F288" i="1"/>
  <c r="E288" i="1"/>
  <c r="D288" i="1"/>
  <c r="C288" i="1"/>
  <c r="B288" i="1"/>
  <c r="A288" i="1"/>
  <c r="I287" i="1"/>
  <c r="H287" i="1"/>
  <c r="G287" i="1"/>
  <c r="F287" i="1"/>
  <c r="E287" i="1"/>
  <c r="D287" i="1"/>
  <c r="C287" i="1"/>
  <c r="B287" i="1"/>
  <c r="A287" i="1"/>
  <c r="I286" i="1"/>
  <c r="H286" i="1"/>
  <c r="G286" i="1"/>
  <c r="F286" i="1"/>
  <c r="E286" i="1"/>
  <c r="D286" i="1"/>
  <c r="C286" i="1"/>
  <c r="B286" i="1"/>
  <c r="A286" i="1"/>
  <c r="I285" i="1"/>
  <c r="H285" i="1"/>
  <c r="G285" i="1"/>
  <c r="F285" i="1"/>
  <c r="E285" i="1"/>
  <c r="D285" i="1"/>
  <c r="C285" i="1"/>
  <c r="B285" i="1"/>
  <c r="A285" i="1"/>
  <c r="I284" i="1"/>
  <c r="H284" i="1"/>
  <c r="G284" i="1"/>
  <c r="F284" i="1"/>
  <c r="E284" i="1"/>
  <c r="D284" i="1"/>
  <c r="C284" i="1"/>
  <c r="B284" i="1"/>
  <c r="A284" i="1"/>
  <c r="I283" i="1"/>
  <c r="H283" i="1"/>
  <c r="G283" i="1"/>
  <c r="F283" i="1"/>
  <c r="E283" i="1"/>
  <c r="D283" i="1"/>
  <c r="C283" i="1"/>
  <c r="B283" i="1"/>
  <c r="A283" i="1"/>
  <c r="I282" i="1"/>
  <c r="H282" i="1"/>
  <c r="G282" i="1"/>
  <c r="F282" i="1"/>
  <c r="E282" i="1"/>
  <c r="C282" i="1"/>
  <c r="B282" i="1"/>
  <c r="A282" i="1"/>
  <c r="I281" i="1"/>
  <c r="H281" i="1"/>
  <c r="G281" i="1"/>
  <c r="F281" i="1"/>
  <c r="E281" i="1"/>
  <c r="D281" i="1"/>
  <c r="C281" i="1"/>
  <c r="B281" i="1"/>
  <c r="A281" i="1"/>
  <c r="I280" i="1"/>
  <c r="H280" i="1"/>
  <c r="G280" i="1"/>
  <c r="F280" i="1"/>
  <c r="E280" i="1"/>
  <c r="D280" i="1"/>
  <c r="C280" i="1"/>
  <c r="B280" i="1"/>
  <c r="A280" i="1"/>
  <c r="I279" i="1"/>
  <c r="H279" i="1"/>
  <c r="G279" i="1"/>
  <c r="F279" i="1"/>
  <c r="E279" i="1"/>
  <c r="D279" i="1"/>
  <c r="C279" i="1"/>
  <c r="B279" i="1"/>
  <c r="A279" i="1"/>
  <c r="I278" i="1"/>
  <c r="H278" i="1"/>
  <c r="G278" i="1"/>
  <c r="F278" i="1"/>
  <c r="E278" i="1"/>
  <c r="D278" i="1"/>
  <c r="C278" i="1"/>
  <c r="B278" i="1"/>
  <c r="A278" i="1"/>
  <c r="I277" i="1"/>
  <c r="H277" i="1"/>
  <c r="G277" i="1"/>
  <c r="F277" i="1"/>
  <c r="E277" i="1"/>
  <c r="D277" i="1"/>
  <c r="C277" i="1"/>
  <c r="B277" i="1"/>
  <c r="A277" i="1"/>
  <c r="I276" i="1"/>
  <c r="H276" i="1"/>
  <c r="G276" i="1"/>
  <c r="F276" i="1"/>
  <c r="E276" i="1"/>
  <c r="D276" i="1"/>
  <c r="C276" i="1"/>
  <c r="B276" i="1"/>
  <c r="A276" i="1"/>
  <c r="I275" i="1"/>
  <c r="H275" i="1"/>
  <c r="G275" i="1"/>
  <c r="F275" i="1"/>
  <c r="E275" i="1"/>
  <c r="D275" i="1"/>
  <c r="C275" i="1"/>
  <c r="B275" i="1"/>
  <c r="A275" i="1"/>
  <c r="I274" i="1"/>
  <c r="H274" i="1"/>
  <c r="G274" i="1"/>
  <c r="F274" i="1"/>
  <c r="E274" i="1"/>
  <c r="D274" i="1"/>
  <c r="C274" i="1"/>
  <c r="B274" i="1"/>
  <c r="A274" i="1"/>
  <c r="I273" i="1"/>
  <c r="H273" i="1"/>
  <c r="G273" i="1"/>
  <c r="F273" i="1"/>
  <c r="E273" i="1"/>
  <c r="D273" i="1"/>
  <c r="C273" i="1"/>
  <c r="B273" i="1"/>
  <c r="A273" i="1"/>
  <c r="I272" i="1"/>
  <c r="H272" i="1"/>
  <c r="G272" i="1"/>
  <c r="F272" i="1"/>
  <c r="E272" i="1"/>
  <c r="C272" i="1"/>
  <c r="B272" i="1"/>
  <c r="A272" i="1"/>
  <c r="I271" i="1"/>
  <c r="H271" i="1"/>
  <c r="G271" i="1"/>
  <c r="F271" i="1"/>
  <c r="E271" i="1"/>
  <c r="D271" i="1"/>
  <c r="C271" i="1"/>
  <c r="B271" i="1"/>
  <c r="A271" i="1"/>
  <c r="I270" i="1"/>
  <c r="H270" i="1"/>
  <c r="G270" i="1"/>
  <c r="F270" i="1"/>
  <c r="E270" i="1"/>
  <c r="D270" i="1"/>
  <c r="C270" i="1"/>
  <c r="B270" i="1"/>
  <c r="A270" i="1"/>
  <c r="I269" i="1"/>
  <c r="H269" i="1"/>
  <c r="G269" i="1"/>
  <c r="F269" i="1"/>
  <c r="E269" i="1"/>
  <c r="D269" i="1"/>
  <c r="C269" i="1"/>
  <c r="B269" i="1"/>
  <c r="A269" i="1"/>
  <c r="I268" i="1"/>
  <c r="H268" i="1"/>
  <c r="G268" i="1"/>
  <c r="F268" i="1"/>
  <c r="E268" i="1"/>
  <c r="D268" i="1"/>
  <c r="C268" i="1"/>
  <c r="B268" i="1"/>
  <c r="A268" i="1"/>
  <c r="I267" i="1"/>
  <c r="H267" i="1"/>
  <c r="G267" i="1"/>
  <c r="F267" i="1"/>
  <c r="E267" i="1"/>
  <c r="D267" i="1"/>
  <c r="C267" i="1"/>
  <c r="B267" i="1"/>
  <c r="A267" i="1"/>
  <c r="I266" i="1"/>
  <c r="H266" i="1"/>
  <c r="G266" i="1"/>
  <c r="F266" i="1"/>
  <c r="E266" i="1"/>
  <c r="D266" i="1"/>
  <c r="C266" i="1"/>
  <c r="B266" i="1"/>
  <c r="A266" i="1"/>
  <c r="I265" i="1"/>
  <c r="H265" i="1"/>
  <c r="G265" i="1"/>
  <c r="F265" i="1"/>
  <c r="E265" i="1"/>
  <c r="D265" i="1"/>
  <c r="C265" i="1"/>
  <c r="B265" i="1"/>
  <c r="A265" i="1"/>
  <c r="I264" i="1"/>
  <c r="H264" i="1"/>
  <c r="G264" i="1"/>
  <c r="F264" i="1"/>
  <c r="E264" i="1"/>
  <c r="D264" i="1"/>
  <c r="C264" i="1"/>
  <c r="B264" i="1"/>
  <c r="A264" i="1"/>
  <c r="I263" i="1"/>
  <c r="H263" i="1"/>
  <c r="G263" i="1"/>
  <c r="F263" i="1"/>
  <c r="E263" i="1"/>
  <c r="D263" i="1"/>
  <c r="C263" i="1"/>
  <c r="B263" i="1"/>
  <c r="A263" i="1"/>
  <c r="I262" i="1"/>
  <c r="H262" i="1"/>
  <c r="G262" i="1"/>
  <c r="F262" i="1"/>
  <c r="E262" i="1"/>
  <c r="C262" i="1"/>
  <c r="B262" i="1"/>
  <c r="A262" i="1"/>
  <c r="I261" i="1"/>
  <c r="H261" i="1"/>
  <c r="G261" i="1"/>
  <c r="F261" i="1"/>
  <c r="E261" i="1"/>
  <c r="D261" i="1"/>
  <c r="C261" i="1"/>
  <c r="B261" i="1"/>
  <c r="A261" i="1"/>
  <c r="I260" i="1"/>
  <c r="H260" i="1"/>
  <c r="G260" i="1"/>
  <c r="F260" i="1"/>
  <c r="E260" i="1"/>
  <c r="D260" i="1"/>
  <c r="C260" i="1"/>
  <c r="B260" i="1"/>
  <c r="A260" i="1"/>
  <c r="I259" i="1"/>
  <c r="H259" i="1"/>
  <c r="G259" i="1"/>
  <c r="F259" i="1"/>
  <c r="E259" i="1"/>
  <c r="D259" i="1"/>
  <c r="C259" i="1"/>
  <c r="B259" i="1"/>
  <c r="A259" i="1"/>
  <c r="I258" i="1"/>
  <c r="H258" i="1"/>
  <c r="G258" i="1"/>
  <c r="F258" i="1"/>
  <c r="E258" i="1"/>
  <c r="D258" i="1"/>
  <c r="C258" i="1"/>
  <c r="B258" i="1"/>
  <c r="A258" i="1"/>
  <c r="I257" i="1"/>
  <c r="H257" i="1"/>
  <c r="G257" i="1"/>
  <c r="F257" i="1"/>
  <c r="E257" i="1"/>
  <c r="D257" i="1"/>
  <c r="C257" i="1"/>
  <c r="B257" i="1"/>
  <c r="A257" i="1"/>
  <c r="I256" i="1"/>
  <c r="H256" i="1"/>
  <c r="G256" i="1"/>
  <c r="F256" i="1"/>
  <c r="E256" i="1"/>
  <c r="D256" i="1"/>
  <c r="C256" i="1"/>
  <c r="B256" i="1"/>
  <c r="A256" i="1"/>
  <c r="I255" i="1"/>
  <c r="H255" i="1"/>
  <c r="G255" i="1"/>
  <c r="F255" i="1"/>
  <c r="E255" i="1"/>
  <c r="D255" i="1"/>
  <c r="C255" i="1"/>
  <c r="B255" i="1"/>
  <c r="A255" i="1"/>
  <c r="I254" i="1"/>
  <c r="H254" i="1"/>
  <c r="G254" i="1"/>
  <c r="F254" i="1"/>
  <c r="E254" i="1"/>
  <c r="D254" i="1"/>
  <c r="C254" i="1"/>
  <c r="B254" i="1"/>
  <c r="A254" i="1"/>
  <c r="I253" i="1"/>
  <c r="H253" i="1"/>
  <c r="G253" i="1"/>
  <c r="F253" i="1"/>
  <c r="E253" i="1"/>
  <c r="D253" i="1"/>
  <c r="C253" i="1"/>
  <c r="B253" i="1"/>
  <c r="A253" i="1"/>
  <c r="I252" i="1"/>
  <c r="H252" i="1"/>
  <c r="G252" i="1"/>
  <c r="F252" i="1"/>
  <c r="E252" i="1"/>
  <c r="C252" i="1"/>
  <c r="B252" i="1"/>
  <c r="A252" i="1"/>
  <c r="I251" i="1"/>
  <c r="H251" i="1"/>
  <c r="G251" i="1"/>
  <c r="F251" i="1"/>
  <c r="E251" i="1"/>
  <c r="D251" i="1"/>
  <c r="C251" i="1"/>
  <c r="B251" i="1"/>
  <c r="A251" i="1"/>
  <c r="I250" i="1"/>
  <c r="H250" i="1"/>
  <c r="G250" i="1"/>
  <c r="F250" i="1"/>
  <c r="E250" i="1"/>
  <c r="D250" i="1"/>
  <c r="C250" i="1"/>
  <c r="B250" i="1"/>
  <c r="A250" i="1"/>
  <c r="I249" i="1"/>
  <c r="H249" i="1"/>
  <c r="G249" i="1"/>
  <c r="F249" i="1"/>
  <c r="E249" i="1"/>
  <c r="D249" i="1"/>
  <c r="C249" i="1"/>
  <c r="B249" i="1"/>
  <c r="A249" i="1"/>
  <c r="I248" i="1"/>
  <c r="H248" i="1"/>
  <c r="G248" i="1"/>
  <c r="F248" i="1"/>
  <c r="E248" i="1"/>
  <c r="D248" i="1"/>
  <c r="C248" i="1"/>
  <c r="B248" i="1"/>
  <c r="A248" i="1"/>
  <c r="I247" i="1"/>
  <c r="H247" i="1"/>
  <c r="G247" i="1"/>
  <c r="F247" i="1"/>
  <c r="E247" i="1"/>
  <c r="D247" i="1"/>
  <c r="C247" i="1"/>
  <c r="B247" i="1"/>
  <c r="A247" i="1"/>
  <c r="I246" i="1"/>
  <c r="H246" i="1"/>
  <c r="G246" i="1"/>
  <c r="F246" i="1"/>
  <c r="E246" i="1"/>
  <c r="D246" i="1"/>
  <c r="C246" i="1"/>
  <c r="B246" i="1"/>
  <c r="A246" i="1"/>
  <c r="I245" i="1"/>
  <c r="H245" i="1"/>
  <c r="G245" i="1"/>
  <c r="F245" i="1"/>
  <c r="E245" i="1"/>
  <c r="D245" i="1"/>
  <c r="C245" i="1"/>
  <c r="B245" i="1"/>
  <c r="A245" i="1"/>
  <c r="I244" i="1"/>
  <c r="H244" i="1"/>
  <c r="G244" i="1"/>
  <c r="F244" i="1"/>
  <c r="E244" i="1"/>
  <c r="D244" i="1"/>
  <c r="C244" i="1"/>
  <c r="B244" i="1"/>
  <c r="A244" i="1"/>
  <c r="I243" i="1"/>
  <c r="H243" i="1"/>
  <c r="G243" i="1"/>
  <c r="F243" i="1"/>
  <c r="E243" i="1"/>
  <c r="D243" i="1"/>
  <c r="C243" i="1"/>
  <c r="B243" i="1"/>
  <c r="A243" i="1"/>
  <c r="I242" i="1"/>
  <c r="H242" i="1"/>
  <c r="G242" i="1"/>
  <c r="F242" i="1"/>
  <c r="E242" i="1"/>
  <c r="C242" i="1"/>
  <c r="B242" i="1"/>
  <c r="A242" i="1"/>
  <c r="I241" i="1"/>
  <c r="H241" i="1"/>
  <c r="G241" i="1"/>
  <c r="F241" i="1"/>
  <c r="E241" i="1"/>
  <c r="D241" i="1"/>
  <c r="C241" i="1"/>
  <c r="B241" i="1"/>
  <c r="A241" i="1"/>
  <c r="I240" i="1"/>
  <c r="H240" i="1"/>
  <c r="G240" i="1"/>
  <c r="F240" i="1"/>
  <c r="E240" i="1"/>
  <c r="D240" i="1"/>
  <c r="C240" i="1"/>
  <c r="B240" i="1"/>
  <c r="A240" i="1"/>
  <c r="I239" i="1"/>
  <c r="H239" i="1"/>
  <c r="G239" i="1"/>
  <c r="F239" i="1"/>
  <c r="E239" i="1"/>
  <c r="D239" i="1"/>
  <c r="C239" i="1"/>
  <c r="B239" i="1"/>
  <c r="A239" i="1"/>
  <c r="I238" i="1"/>
  <c r="H238" i="1"/>
  <c r="G238" i="1"/>
  <c r="F238" i="1"/>
  <c r="E238" i="1"/>
  <c r="D238" i="1"/>
  <c r="C238" i="1"/>
  <c r="B238" i="1"/>
  <c r="A238" i="1"/>
  <c r="I237" i="1"/>
  <c r="H237" i="1"/>
  <c r="G237" i="1"/>
  <c r="F237" i="1"/>
  <c r="E237" i="1"/>
  <c r="D237" i="1"/>
  <c r="C237" i="1"/>
  <c r="B237" i="1"/>
  <c r="A237" i="1"/>
  <c r="I236" i="1"/>
  <c r="H236" i="1"/>
  <c r="G236" i="1"/>
  <c r="F236" i="1"/>
  <c r="E236" i="1"/>
  <c r="D236" i="1"/>
  <c r="C236" i="1"/>
  <c r="B236" i="1"/>
  <c r="A236" i="1"/>
  <c r="I235" i="1"/>
  <c r="H235" i="1"/>
  <c r="G235" i="1"/>
  <c r="F235" i="1"/>
  <c r="E235" i="1"/>
  <c r="D235" i="1"/>
  <c r="C235" i="1"/>
  <c r="B235" i="1"/>
  <c r="A235" i="1"/>
  <c r="I234" i="1"/>
  <c r="H234" i="1"/>
  <c r="G234" i="1"/>
  <c r="F234" i="1"/>
  <c r="E234" i="1"/>
  <c r="D234" i="1"/>
  <c r="C234" i="1"/>
  <c r="B234" i="1"/>
  <c r="A234" i="1"/>
  <c r="I233" i="1"/>
  <c r="H233" i="1"/>
  <c r="G233" i="1"/>
  <c r="F233" i="1"/>
  <c r="E233" i="1"/>
  <c r="D233" i="1"/>
  <c r="C233" i="1"/>
  <c r="B233" i="1"/>
  <c r="A233" i="1"/>
  <c r="I232" i="1"/>
  <c r="H232" i="1"/>
  <c r="G232" i="1"/>
  <c r="F232" i="1"/>
  <c r="E232" i="1"/>
  <c r="C232" i="1"/>
  <c r="B232" i="1"/>
  <c r="A232" i="1"/>
  <c r="I231" i="1"/>
  <c r="H231" i="1"/>
  <c r="G231" i="1"/>
  <c r="F231" i="1"/>
  <c r="E231" i="1"/>
  <c r="D231" i="1"/>
  <c r="C231" i="1"/>
  <c r="B231" i="1"/>
  <c r="A231" i="1"/>
  <c r="I230" i="1"/>
  <c r="H230" i="1"/>
  <c r="G230" i="1"/>
  <c r="F230" i="1"/>
  <c r="E230" i="1"/>
  <c r="D230" i="1"/>
  <c r="C230" i="1"/>
  <c r="B230" i="1"/>
  <c r="A230" i="1"/>
  <c r="I229" i="1"/>
  <c r="H229" i="1"/>
  <c r="G229" i="1"/>
  <c r="F229" i="1"/>
  <c r="E229" i="1"/>
  <c r="D229" i="1"/>
  <c r="C229" i="1"/>
  <c r="B229" i="1"/>
  <c r="A229" i="1"/>
  <c r="I228" i="1"/>
  <c r="H228" i="1"/>
  <c r="G228" i="1"/>
  <c r="F228" i="1"/>
  <c r="E228" i="1"/>
  <c r="D228" i="1"/>
  <c r="C228" i="1"/>
  <c r="B228" i="1"/>
  <c r="A228" i="1"/>
  <c r="I227" i="1"/>
  <c r="H227" i="1"/>
  <c r="G227" i="1"/>
  <c r="F227" i="1"/>
  <c r="E227" i="1"/>
  <c r="D227" i="1"/>
  <c r="C227" i="1"/>
  <c r="B227" i="1"/>
  <c r="A227" i="1"/>
  <c r="I226" i="1"/>
  <c r="H226" i="1"/>
  <c r="G226" i="1"/>
  <c r="F226" i="1"/>
  <c r="E226" i="1"/>
  <c r="D226" i="1"/>
  <c r="C226" i="1"/>
  <c r="B226" i="1"/>
  <c r="A226" i="1"/>
  <c r="I225" i="1"/>
  <c r="H225" i="1"/>
  <c r="G225" i="1"/>
  <c r="F225" i="1"/>
  <c r="E225" i="1"/>
  <c r="D225" i="1"/>
  <c r="C225" i="1"/>
  <c r="B225" i="1"/>
  <c r="A225" i="1"/>
  <c r="I224" i="1"/>
  <c r="H224" i="1"/>
  <c r="G224" i="1"/>
  <c r="F224" i="1"/>
  <c r="E224" i="1"/>
  <c r="D224" i="1"/>
  <c r="C224" i="1"/>
  <c r="B224" i="1"/>
  <c r="A224" i="1"/>
  <c r="I223" i="1"/>
  <c r="H223" i="1"/>
  <c r="G223" i="1"/>
  <c r="F223" i="1"/>
  <c r="E223" i="1"/>
  <c r="D223" i="1"/>
  <c r="C223" i="1"/>
  <c r="B223" i="1"/>
  <c r="A223" i="1"/>
  <c r="I222" i="1"/>
  <c r="H222" i="1"/>
  <c r="G222" i="1"/>
  <c r="F222" i="1"/>
  <c r="E222" i="1"/>
  <c r="C222" i="1"/>
  <c r="B222" i="1"/>
  <c r="A222" i="1"/>
  <c r="I221" i="1"/>
  <c r="H221" i="1"/>
  <c r="G221" i="1"/>
  <c r="F221" i="1"/>
  <c r="E221" i="1"/>
  <c r="D221" i="1"/>
  <c r="C221" i="1"/>
  <c r="B221" i="1"/>
  <c r="A221" i="1"/>
  <c r="I220" i="1"/>
  <c r="H220" i="1"/>
  <c r="G220" i="1"/>
  <c r="F220" i="1"/>
  <c r="E220" i="1"/>
  <c r="D220" i="1"/>
  <c r="C220" i="1"/>
  <c r="B220" i="1"/>
  <c r="A220" i="1"/>
  <c r="I219" i="1"/>
  <c r="H219" i="1"/>
  <c r="G219" i="1"/>
  <c r="F219" i="1"/>
  <c r="E219" i="1"/>
  <c r="D219" i="1"/>
  <c r="C219" i="1"/>
  <c r="B219" i="1"/>
  <c r="A219" i="1"/>
  <c r="I218" i="1"/>
  <c r="H218" i="1"/>
  <c r="G218" i="1"/>
  <c r="F218" i="1"/>
  <c r="E218" i="1"/>
  <c r="D218" i="1"/>
  <c r="C218" i="1"/>
  <c r="B218" i="1"/>
  <c r="A218" i="1"/>
  <c r="I217" i="1"/>
  <c r="H217" i="1"/>
  <c r="G217" i="1"/>
  <c r="F217" i="1"/>
  <c r="E217" i="1"/>
  <c r="D217" i="1"/>
  <c r="C217" i="1"/>
  <c r="B217" i="1"/>
  <c r="A217" i="1"/>
  <c r="I216" i="1"/>
  <c r="H216" i="1"/>
  <c r="G216" i="1"/>
  <c r="F216" i="1"/>
  <c r="E216" i="1"/>
  <c r="D216" i="1"/>
  <c r="C216" i="1"/>
  <c r="B216" i="1"/>
  <c r="A216" i="1"/>
  <c r="I215" i="1"/>
  <c r="H215" i="1"/>
  <c r="G215" i="1"/>
  <c r="F215" i="1"/>
  <c r="E215" i="1"/>
  <c r="D215" i="1"/>
  <c r="B215" i="1"/>
  <c r="A215" i="1"/>
  <c r="I214" i="1"/>
  <c r="H214" i="1"/>
  <c r="G214" i="1"/>
  <c r="F214" i="1"/>
  <c r="E214" i="1"/>
  <c r="D214" i="1"/>
  <c r="B214" i="1"/>
  <c r="A214" i="1"/>
  <c r="I213" i="1"/>
  <c r="H213" i="1"/>
  <c r="G213" i="1"/>
  <c r="F213" i="1"/>
  <c r="E213" i="1"/>
  <c r="D213" i="1"/>
  <c r="C213" i="1"/>
  <c r="B213" i="1"/>
  <c r="A213" i="1"/>
  <c r="I212" i="1"/>
  <c r="H212" i="1"/>
  <c r="G212" i="1"/>
  <c r="F212" i="1"/>
  <c r="E212" i="1"/>
  <c r="C212" i="1"/>
  <c r="B212" i="1"/>
  <c r="A212" i="1"/>
  <c r="I211" i="1"/>
  <c r="H211" i="1"/>
  <c r="G211" i="1"/>
  <c r="F211" i="1"/>
  <c r="E211" i="1"/>
  <c r="D211" i="1"/>
  <c r="C211" i="1"/>
  <c r="B211" i="1"/>
  <c r="A211" i="1"/>
  <c r="I210" i="1"/>
  <c r="H210" i="1"/>
  <c r="G210" i="1"/>
  <c r="F210" i="1"/>
  <c r="E210" i="1"/>
  <c r="D210" i="1"/>
  <c r="C210" i="1"/>
  <c r="B210" i="1"/>
  <c r="A210" i="1"/>
  <c r="I209" i="1"/>
  <c r="H209" i="1"/>
  <c r="G209" i="1"/>
  <c r="F209" i="1"/>
  <c r="E209" i="1"/>
  <c r="D209" i="1"/>
  <c r="C209" i="1"/>
  <c r="B209" i="1"/>
  <c r="A209" i="1"/>
  <c r="I208" i="1"/>
  <c r="H208" i="1"/>
  <c r="G208" i="1"/>
  <c r="F208" i="1"/>
  <c r="E208" i="1"/>
  <c r="D208" i="1"/>
  <c r="C208" i="1"/>
  <c r="B208" i="1"/>
  <c r="A208" i="1"/>
  <c r="I207" i="1"/>
  <c r="H207" i="1"/>
  <c r="G207" i="1"/>
  <c r="F207" i="1"/>
  <c r="E207" i="1"/>
  <c r="D207" i="1"/>
  <c r="C207" i="1"/>
  <c r="B207" i="1"/>
  <c r="A207" i="1"/>
  <c r="I206" i="1"/>
  <c r="H206" i="1"/>
  <c r="G206" i="1"/>
  <c r="F206" i="1"/>
  <c r="E206" i="1"/>
  <c r="D206" i="1"/>
  <c r="C206" i="1"/>
  <c r="B206" i="1"/>
  <c r="A206" i="1"/>
  <c r="I205" i="1"/>
  <c r="H205" i="1"/>
  <c r="G205" i="1"/>
  <c r="F205" i="1"/>
  <c r="E205" i="1"/>
  <c r="D205" i="1"/>
  <c r="C205" i="1"/>
  <c r="B205" i="1"/>
  <c r="A205" i="1"/>
  <c r="I204" i="1"/>
  <c r="H204" i="1"/>
  <c r="G204" i="1"/>
  <c r="F204" i="1"/>
  <c r="E204" i="1"/>
  <c r="D204" i="1"/>
  <c r="C204" i="1"/>
  <c r="B204" i="1"/>
  <c r="A204" i="1"/>
  <c r="I203" i="1"/>
  <c r="H203" i="1"/>
  <c r="G203" i="1"/>
  <c r="F203" i="1"/>
  <c r="E203" i="1"/>
  <c r="D203" i="1"/>
  <c r="C203" i="1"/>
  <c r="B203" i="1"/>
  <c r="A203" i="1"/>
  <c r="I202" i="1"/>
  <c r="H202" i="1"/>
  <c r="G202" i="1"/>
  <c r="F202" i="1"/>
  <c r="E202" i="1"/>
  <c r="C202" i="1"/>
  <c r="B202" i="1"/>
  <c r="A202" i="1"/>
  <c r="I201" i="1"/>
  <c r="H201" i="1"/>
  <c r="G201" i="1"/>
  <c r="F201" i="1"/>
  <c r="E201" i="1"/>
  <c r="D201" i="1"/>
  <c r="C201" i="1"/>
  <c r="B201" i="1"/>
  <c r="A201" i="1"/>
  <c r="I200" i="1"/>
  <c r="H200" i="1"/>
  <c r="G200" i="1"/>
  <c r="F200" i="1"/>
  <c r="E200" i="1"/>
  <c r="D200" i="1"/>
  <c r="C200" i="1"/>
  <c r="B200" i="1"/>
  <c r="A200" i="1"/>
  <c r="I199" i="1"/>
  <c r="H199" i="1"/>
  <c r="G199" i="1"/>
  <c r="F199" i="1"/>
  <c r="E199" i="1"/>
  <c r="D199" i="1"/>
  <c r="C199" i="1"/>
  <c r="B199" i="1"/>
  <c r="A199" i="1"/>
  <c r="I198" i="1"/>
  <c r="H198" i="1"/>
  <c r="G198" i="1"/>
  <c r="F198" i="1"/>
  <c r="E198" i="1"/>
  <c r="D198" i="1"/>
  <c r="C198" i="1"/>
  <c r="B198" i="1"/>
  <c r="A198" i="1"/>
  <c r="I197" i="1"/>
  <c r="H197" i="1"/>
  <c r="G197" i="1"/>
  <c r="F197" i="1"/>
  <c r="E197" i="1"/>
  <c r="D197" i="1"/>
  <c r="C197" i="1"/>
  <c r="B197" i="1"/>
  <c r="A197" i="1"/>
  <c r="I196" i="1"/>
  <c r="H196" i="1"/>
  <c r="G196" i="1"/>
  <c r="F196" i="1"/>
  <c r="E196" i="1"/>
  <c r="D196" i="1"/>
  <c r="C196" i="1"/>
  <c r="B196" i="1"/>
  <c r="A196" i="1"/>
  <c r="I195" i="1"/>
  <c r="H195" i="1"/>
  <c r="G195" i="1"/>
  <c r="F195" i="1"/>
  <c r="E195" i="1"/>
  <c r="D195" i="1"/>
  <c r="C195" i="1"/>
  <c r="B195" i="1"/>
  <c r="A195" i="1"/>
  <c r="I194" i="1"/>
  <c r="H194" i="1"/>
  <c r="G194" i="1"/>
  <c r="F194" i="1"/>
  <c r="E194" i="1"/>
  <c r="D194" i="1"/>
  <c r="C194" i="1"/>
  <c r="B194" i="1"/>
  <c r="A194" i="1"/>
  <c r="I193" i="1"/>
  <c r="H193" i="1"/>
  <c r="G193" i="1"/>
  <c r="F193" i="1"/>
  <c r="E193" i="1"/>
  <c r="D193" i="1"/>
  <c r="C193" i="1"/>
  <c r="B193" i="1"/>
  <c r="A193" i="1"/>
  <c r="I192" i="1"/>
  <c r="H192" i="1"/>
  <c r="G192" i="1"/>
  <c r="F192" i="1"/>
  <c r="E192" i="1"/>
  <c r="C192" i="1"/>
  <c r="B192" i="1"/>
  <c r="A192" i="1"/>
  <c r="I191" i="1"/>
  <c r="H191" i="1"/>
  <c r="G191" i="1"/>
  <c r="F191" i="1"/>
  <c r="E191" i="1"/>
  <c r="D191" i="1"/>
  <c r="C191" i="1"/>
  <c r="B191" i="1"/>
  <c r="A191" i="1"/>
  <c r="I190" i="1"/>
  <c r="H190" i="1"/>
  <c r="G190" i="1"/>
  <c r="F190" i="1"/>
  <c r="E190" i="1"/>
  <c r="D190" i="1"/>
  <c r="C190" i="1"/>
  <c r="B190" i="1"/>
  <c r="A190" i="1"/>
  <c r="I189" i="1"/>
  <c r="H189" i="1"/>
  <c r="G189" i="1"/>
  <c r="F189" i="1"/>
  <c r="E189" i="1"/>
  <c r="D189" i="1"/>
  <c r="C189" i="1"/>
  <c r="B189" i="1"/>
  <c r="A189" i="1"/>
  <c r="I188" i="1"/>
  <c r="H188" i="1"/>
  <c r="G188" i="1"/>
  <c r="F188" i="1"/>
  <c r="E188" i="1"/>
  <c r="D188" i="1"/>
  <c r="C188" i="1"/>
  <c r="B188" i="1"/>
  <c r="A188" i="1"/>
  <c r="I187" i="1"/>
  <c r="H187" i="1"/>
  <c r="G187" i="1"/>
  <c r="F187" i="1"/>
  <c r="E187" i="1"/>
  <c r="D187" i="1"/>
  <c r="C187" i="1"/>
  <c r="B187" i="1"/>
  <c r="A187" i="1"/>
  <c r="I186" i="1"/>
  <c r="H186" i="1"/>
  <c r="G186" i="1"/>
  <c r="F186" i="1"/>
  <c r="E186" i="1"/>
  <c r="D186" i="1"/>
  <c r="C186" i="1"/>
  <c r="B186" i="1"/>
  <c r="A186" i="1"/>
  <c r="I185" i="1"/>
  <c r="H185" i="1"/>
  <c r="G185" i="1"/>
  <c r="F185" i="1"/>
  <c r="E185" i="1"/>
  <c r="D185" i="1"/>
  <c r="C185" i="1"/>
  <c r="B185" i="1"/>
  <c r="A185" i="1"/>
  <c r="I184" i="1"/>
  <c r="H184" i="1"/>
  <c r="G184" i="1"/>
  <c r="F184" i="1"/>
  <c r="E184" i="1"/>
  <c r="D184" i="1"/>
  <c r="C184" i="1"/>
  <c r="B184" i="1"/>
  <c r="A184" i="1"/>
  <c r="I183" i="1"/>
  <c r="H183" i="1"/>
  <c r="G183" i="1"/>
  <c r="F183" i="1"/>
  <c r="E183" i="1"/>
  <c r="D183" i="1"/>
  <c r="C183" i="1"/>
  <c r="B183" i="1"/>
  <c r="A183" i="1"/>
  <c r="I182" i="1"/>
  <c r="H182" i="1"/>
  <c r="G182" i="1"/>
  <c r="F182" i="1"/>
  <c r="E182" i="1"/>
  <c r="B182" i="1"/>
  <c r="A182" i="1"/>
  <c r="I181" i="1"/>
  <c r="H181" i="1"/>
  <c r="G181" i="1"/>
  <c r="F181" i="1"/>
  <c r="E181" i="1"/>
  <c r="D181" i="1"/>
  <c r="C181" i="1"/>
  <c r="B181" i="1"/>
  <c r="A181" i="1"/>
  <c r="I180" i="1"/>
  <c r="H180" i="1"/>
  <c r="G180" i="1"/>
  <c r="F180" i="1"/>
  <c r="E180" i="1"/>
  <c r="D180" i="1"/>
  <c r="C180" i="1"/>
  <c r="B180" i="1"/>
  <c r="A180" i="1"/>
  <c r="I179" i="1"/>
  <c r="H179" i="1"/>
  <c r="G179" i="1"/>
  <c r="F179" i="1"/>
  <c r="E179" i="1"/>
  <c r="D179" i="1"/>
  <c r="C179" i="1"/>
  <c r="B179" i="1"/>
  <c r="A179" i="1"/>
  <c r="I178" i="1"/>
  <c r="H178" i="1"/>
  <c r="G178" i="1"/>
  <c r="F178" i="1"/>
  <c r="E178" i="1"/>
  <c r="D178" i="1"/>
  <c r="C178" i="1"/>
  <c r="B178" i="1"/>
  <c r="A178" i="1"/>
  <c r="I177" i="1"/>
  <c r="H177" i="1"/>
  <c r="G177" i="1"/>
  <c r="F177" i="1"/>
  <c r="E177" i="1"/>
  <c r="D177" i="1"/>
  <c r="C177" i="1"/>
  <c r="B177" i="1"/>
  <c r="A177" i="1"/>
  <c r="I176" i="1"/>
  <c r="H176" i="1"/>
  <c r="G176" i="1"/>
  <c r="F176" i="1"/>
  <c r="E176" i="1"/>
  <c r="D176" i="1"/>
  <c r="C176" i="1"/>
  <c r="B176" i="1"/>
  <c r="A176" i="1"/>
  <c r="I175" i="1"/>
  <c r="H175" i="1"/>
  <c r="G175" i="1"/>
  <c r="F175" i="1"/>
  <c r="E175" i="1"/>
  <c r="D175" i="1"/>
  <c r="C175" i="1"/>
  <c r="B175" i="1"/>
  <c r="A175" i="1"/>
  <c r="I174" i="1"/>
  <c r="H174" i="1"/>
  <c r="G174" i="1"/>
  <c r="F174" i="1"/>
  <c r="E174" i="1"/>
  <c r="D174" i="1"/>
  <c r="C174" i="1"/>
  <c r="B174" i="1"/>
  <c r="A174" i="1"/>
  <c r="I173" i="1"/>
  <c r="H173" i="1"/>
  <c r="G173" i="1"/>
  <c r="F173" i="1"/>
  <c r="E173" i="1"/>
  <c r="D173" i="1"/>
  <c r="C173" i="1"/>
  <c r="B173" i="1"/>
  <c r="A173" i="1"/>
  <c r="I172" i="1"/>
  <c r="H172" i="1"/>
  <c r="G172" i="1"/>
  <c r="F172" i="1"/>
  <c r="E172" i="1"/>
  <c r="C172" i="1"/>
  <c r="B172" i="1"/>
  <c r="A172" i="1"/>
  <c r="I171" i="1"/>
  <c r="H171" i="1"/>
  <c r="G171" i="1"/>
  <c r="F171" i="1"/>
  <c r="E171" i="1"/>
  <c r="D171" i="1"/>
  <c r="C171" i="1"/>
  <c r="B171" i="1"/>
  <c r="A171" i="1"/>
  <c r="I170" i="1"/>
  <c r="H170" i="1"/>
  <c r="G170" i="1"/>
  <c r="F170" i="1"/>
  <c r="E170" i="1"/>
  <c r="D170" i="1"/>
  <c r="C170" i="1"/>
  <c r="B170" i="1"/>
  <c r="A170" i="1"/>
  <c r="I169" i="1"/>
  <c r="H169" i="1"/>
  <c r="G169" i="1"/>
  <c r="F169" i="1"/>
  <c r="E169" i="1"/>
  <c r="D169" i="1"/>
  <c r="C169" i="1"/>
  <c r="B169" i="1"/>
  <c r="A169" i="1"/>
  <c r="I168" i="1"/>
  <c r="H168" i="1"/>
  <c r="G168" i="1"/>
  <c r="F168" i="1"/>
  <c r="E168" i="1"/>
  <c r="D168" i="1"/>
  <c r="C168" i="1"/>
  <c r="B168" i="1"/>
  <c r="A168" i="1"/>
  <c r="I167" i="1"/>
  <c r="H167" i="1"/>
  <c r="G167" i="1"/>
  <c r="F167" i="1"/>
  <c r="E167" i="1"/>
  <c r="D167" i="1"/>
  <c r="C167" i="1"/>
  <c r="B167" i="1"/>
  <c r="A167" i="1"/>
  <c r="I166" i="1"/>
  <c r="H166" i="1"/>
  <c r="G166" i="1"/>
  <c r="F166" i="1"/>
  <c r="E166" i="1"/>
  <c r="D166" i="1"/>
  <c r="C166" i="1"/>
  <c r="B166" i="1"/>
  <c r="A166" i="1"/>
  <c r="I165" i="1"/>
  <c r="H165" i="1"/>
  <c r="G165" i="1"/>
  <c r="F165" i="1"/>
  <c r="E165" i="1"/>
  <c r="D165" i="1"/>
  <c r="C165" i="1"/>
  <c r="B165" i="1"/>
  <c r="A165" i="1"/>
  <c r="I164" i="1"/>
  <c r="H164" i="1"/>
  <c r="G164" i="1"/>
  <c r="F164" i="1"/>
  <c r="E164" i="1"/>
  <c r="D164" i="1"/>
  <c r="C164" i="1"/>
  <c r="B164" i="1"/>
  <c r="A164" i="1"/>
  <c r="I163" i="1"/>
  <c r="H163" i="1"/>
  <c r="G163" i="1"/>
  <c r="F163" i="1"/>
  <c r="E163" i="1"/>
  <c r="D163" i="1"/>
  <c r="C163" i="1"/>
  <c r="B163" i="1"/>
  <c r="A163" i="1"/>
  <c r="I162" i="1"/>
  <c r="H162" i="1"/>
  <c r="G162" i="1"/>
  <c r="F162" i="1"/>
  <c r="E162" i="1"/>
  <c r="C162" i="1"/>
  <c r="B162" i="1"/>
  <c r="A162" i="1"/>
  <c r="I161" i="1"/>
  <c r="H161" i="1"/>
  <c r="G161" i="1"/>
  <c r="F161" i="1"/>
  <c r="E161" i="1"/>
  <c r="D161" i="1"/>
  <c r="C161" i="1"/>
  <c r="B161" i="1"/>
  <c r="A161" i="1"/>
  <c r="I160" i="1"/>
  <c r="H160" i="1"/>
  <c r="G160" i="1"/>
  <c r="F160" i="1"/>
  <c r="E160" i="1"/>
  <c r="D160" i="1"/>
  <c r="C160" i="1"/>
  <c r="B160" i="1"/>
  <c r="A160" i="1"/>
  <c r="I159" i="1"/>
  <c r="H159" i="1"/>
  <c r="G159" i="1"/>
  <c r="F159" i="1"/>
  <c r="E159" i="1"/>
  <c r="D159" i="1"/>
  <c r="C159" i="1"/>
  <c r="B159" i="1"/>
  <c r="A159" i="1"/>
  <c r="I158" i="1"/>
  <c r="H158" i="1"/>
  <c r="G158" i="1"/>
  <c r="F158" i="1"/>
  <c r="E158" i="1"/>
  <c r="D158" i="1"/>
  <c r="C158" i="1"/>
  <c r="B158" i="1"/>
  <c r="A158" i="1"/>
  <c r="I157" i="1"/>
  <c r="H157" i="1"/>
  <c r="G157" i="1"/>
  <c r="F157" i="1"/>
  <c r="E157" i="1"/>
  <c r="D157" i="1"/>
  <c r="C157" i="1"/>
  <c r="B157" i="1"/>
  <c r="A157" i="1"/>
  <c r="I156" i="1"/>
  <c r="H156" i="1"/>
  <c r="G156" i="1"/>
  <c r="F156" i="1"/>
  <c r="E156" i="1"/>
  <c r="D156" i="1"/>
  <c r="C156" i="1"/>
  <c r="B156" i="1"/>
  <c r="A156" i="1"/>
  <c r="I155" i="1"/>
  <c r="H155" i="1"/>
  <c r="G155" i="1"/>
  <c r="F155" i="1"/>
  <c r="E155" i="1"/>
  <c r="D155" i="1"/>
  <c r="C155" i="1"/>
  <c r="B155" i="1"/>
  <c r="A155" i="1"/>
  <c r="I154" i="1"/>
  <c r="H154" i="1"/>
  <c r="G154" i="1"/>
  <c r="F154" i="1"/>
  <c r="E154" i="1"/>
  <c r="D154" i="1"/>
  <c r="C154" i="1"/>
  <c r="B154" i="1"/>
  <c r="A154" i="1"/>
  <c r="I153" i="1"/>
  <c r="H153" i="1"/>
  <c r="G153" i="1"/>
  <c r="F153" i="1"/>
  <c r="E153" i="1"/>
  <c r="D153" i="1"/>
  <c r="C153" i="1"/>
  <c r="B153" i="1"/>
  <c r="A153" i="1"/>
  <c r="I152" i="1"/>
  <c r="H152" i="1"/>
  <c r="G152" i="1"/>
  <c r="F152" i="1"/>
  <c r="E152" i="1"/>
  <c r="C152" i="1"/>
  <c r="B152" i="1"/>
  <c r="A152" i="1"/>
  <c r="I151" i="1"/>
  <c r="H151" i="1"/>
  <c r="G151" i="1"/>
  <c r="F151" i="1"/>
  <c r="E151" i="1"/>
  <c r="D151" i="1"/>
  <c r="C151" i="1"/>
  <c r="B151" i="1"/>
  <c r="A151" i="1"/>
  <c r="I150" i="1"/>
  <c r="H150" i="1"/>
  <c r="G150" i="1"/>
  <c r="F150" i="1"/>
  <c r="E150" i="1"/>
  <c r="D150" i="1"/>
  <c r="C150" i="1"/>
  <c r="B150" i="1"/>
  <c r="A150" i="1"/>
  <c r="I149" i="1"/>
  <c r="H149" i="1"/>
  <c r="G149" i="1"/>
  <c r="F149" i="1"/>
  <c r="E149" i="1"/>
  <c r="D149" i="1"/>
  <c r="C149" i="1"/>
  <c r="B149" i="1"/>
  <c r="A149" i="1"/>
  <c r="I148" i="1"/>
  <c r="H148" i="1"/>
  <c r="G148" i="1"/>
  <c r="F148" i="1"/>
  <c r="E148" i="1"/>
  <c r="D148" i="1"/>
  <c r="C148" i="1"/>
  <c r="B148" i="1"/>
  <c r="A148" i="1"/>
  <c r="I147" i="1"/>
  <c r="H147" i="1"/>
  <c r="G147" i="1"/>
  <c r="F147" i="1"/>
  <c r="E147" i="1"/>
  <c r="D147" i="1"/>
  <c r="C147" i="1"/>
  <c r="B147" i="1"/>
  <c r="A147" i="1"/>
  <c r="I146" i="1"/>
  <c r="H146" i="1"/>
  <c r="G146" i="1"/>
  <c r="F146" i="1"/>
  <c r="E146" i="1"/>
  <c r="D146" i="1"/>
  <c r="C146" i="1"/>
  <c r="B146" i="1"/>
  <c r="A146" i="1"/>
  <c r="I145" i="1"/>
  <c r="H145" i="1"/>
  <c r="G145" i="1"/>
  <c r="F145" i="1"/>
  <c r="E145" i="1"/>
  <c r="D145" i="1"/>
  <c r="C145" i="1"/>
  <c r="B145" i="1"/>
  <c r="A145" i="1"/>
  <c r="I144" i="1"/>
  <c r="H144" i="1"/>
  <c r="G144" i="1"/>
  <c r="F144" i="1"/>
  <c r="E144" i="1"/>
  <c r="D144" i="1"/>
  <c r="C144" i="1"/>
  <c r="B144" i="1"/>
  <c r="A144" i="1"/>
  <c r="I143" i="1"/>
  <c r="H143" i="1"/>
  <c r="G143" i="1"/>
  <c r="F143" i="1"/>
  <c r="E143" i="1"/>
  <c r="D143" i="1"/>
  <c r="C143" i="1"/>
  <c r="B143" i="1"/>
  <c r="A143" i="1"/>
  <c r="I142" i="1"/>
  <c r="H142" i="1"/>
  <c r="G142" i="1"/>
  <c r="F142" i="1"/>
  <c r="E142" i="1"/>
  <c r="C142" i="1"/>
  <c r="B142" i="1"/>
  <c r="A142" i="1"/>
  <c r="I141" i="1"/>
  <c r="H141" i="1"/>
  <c r="G141" i="1"/>
  <c r="F141" i="1"/>
  <c r="E141" i="1"/>
  <c r="D141" i="1"/>
  <c r="C141" i="1"/>
  <c r="B141" i="1"/>
  <c r="A141" i="1"/>
  <c r="I140" i="1"/>
  <c r="H140" i="1"/>
  <c r="G140" i="1"/>
  <c r="F140" i="1"/>
  <c r="E140" i="1"/>
  <c r="D140" i="1"/>
  <c r="C140" i="1"/>
  <c r="B140" i="1"/>
  <c r="A140" i="1"/>
  <c r="I139" i="1"/>
  <c r="H139" i="1"/>
  <c r="G139" i="1"/>
  <c r="F139" i="1"/>
  <c r="E139" i="1"/>
  <c r="D139" i="1"/>
  <c r="C139" i="1"/>
  <c r="B139" i="1"/>
  <c r="A139" i="1"/>
  <c r="I138" i="1"/>
  <c r="H138" i="1"/>
  <c r="G138" i="1"/>
  <c r="F138" i="1"/>
  <c r="E138" i="1"/>
  <c r="D138" i="1"/>
  <c r="C138" i="1"/>
  <c r="B138" i="1"/>
  <c r="A138" i="1"/>
  <c r="I137" i="1"/>
  <c r="H137" i="1"/>
  <c r="G137" i="1"/>
  <c r="F137" i="1"/>
  <c r="E137" i="1"/>
  <c r="D137" i="1"/>
  <c r="C137" i="1"/>
  <c r="B137" i="1"/>
  <c r="A137" i="1"/>
  <c r="I136" i="1"/>
  <c r="H136" i="1"/>
  <c r="G136" i="1"/>
  <c r="F136" i="1"/>
  <c r="E136" i="1"/>
  <c r="D136" i="1"/>
  <c r="C136" i="1"/>
  <c r="B136" i="1"/>
  <c r="A136" i="1"/>
  <c r="I135" i="1"/>
  <c r="H135" i="1"/>
  <c r="G135" i="1"/>
  <c r="F135" i="1"/>
  <c r="E135" i="1"/>
  <c r="D135" i="1"/>
  <c r="C135" i="1"/>
  <c r="B135" i="1"/>
  <c r="A135" i="1"/>
  <c r="I134" i="1"/>
  <c r="H134" i="1"/>
  <c r="G134" i="1"/>
  <c r="F134" i="1"/>
  <c r="E134" i="1"/>
  <c r="D134" i="1"/>
  <c r="C134" i="1"/>
  <c r="B134" i="1"/>
  <c r="A134" i="1"/>
  <c r="I133" i="1"/>
  <c r="H133" i="1"/>
  <c r="G133" i="1"/>
  <c r="F133" i="1"/>
  <c r="E133" i="1"/>
  <c r="D133" i="1"/>
  <c r="C133" i="1"/>
  <c r="B133" i="1"/>
  <c r="A133" i="1"/>
  <c r="I132" i="1"/>
  <c r="H132" i="1"/>
  <c r="G132" i="1"/>
  <c r="F132" i="1"/>
  <c r="E132" i="1"/>
  <c r="C132" i="1"/>
  <c r="B132" i="1"/>
  <c r="A132" i="1"/>
  <c r="I131" i="1"/>
  <c r="H131" i="1"/>
  <c r="G131" i="1"/>
  <c r="F131" i="1"/>
  <c r="E131" i="1"/>
  <c r="D131" i="1"/>
  <c r="C131" i="1"/>
  <c r="B131" i="1"/>
  <c r="A131" i="1"/>
  <c r="I130" i="1"/>
  <c r="H130" i="1"/>
  <c r="G130" i="1"/>
  <c r="F130" i="1"/>
  <c r="E130" i="1"/>
  <c r="D130" i="1"/>
  <c r="C130" i="1"/>
  <c r="B130" i="1"/>
  <c r="A130" i="1"/>
  <c r="I129" i="1"/>
  <c r="H129" i="1"/>
  <c r="G129" i="1"/>
  <c r="F129" i="1"/>
  <c r="E129" i="1"/>
  <c r="D129" i="1"/>
  <c r="C129" i="1"/>
  <c r="B129" i="1"/>
  <c r="A129" i="1"/>
  <c r="I128" i="1"/>
  <c r="H128" i="1"/>
  <c r="G128" i="1"/>
  <c r="F128" i="1"/>
  <c r="E128" i="1"/>
  <c r="D128" i="1"/>
  <c r="C128" i="1"/>
  <c r="B128" i="1"/>
  <c r="A128" i="1"/>
  <c r="I127" i="1"/>
  <c r="H127" i="1"/>
  <c r="G127" i="1"/>
  <c r="F127" i="1"/>
  <c r="E127" i="1"/>
  <c r="D127" i="1"/>
  <c r="C127" i="1"/>
  <c r="B127" i="1"/>
  <c r="A127" i="1"/>
  <c r="I126" i="1"/>
  <c r="H126" i="1"/>
  <c r="G126" i="1"/>
  <c r="F126" i="1"/>
  <c r="E126" i="1"/>
  <c r="D126" i="1"/>
  <c r="C126" i="1"/>
  <c r="B126" i="1"/>
  <c r="A126" i="1"/>
  <c r="I125" i="1"/>
  <c r="H125" i="1"/>
  <c r="G125" i="1"/>
  <c r="F125" i="1"/>
  <c r="E125" i="1"/>
  <c r="D125" i="1"/>
  <c r="C125" i="1"/>
  <c r="B125" i="1"/>
  <c r="A125" i="1"/>
  <c r="I124" i="1"/>
  <c r="H124" i="1"/>
  <c r="G124" i="1"/>
  <c r="F124" i="1"/>
  <c r="E124" i="1"/>
  <c r="D124" i="1"/>
  <c r="C124" i="1"/>
  <c r="B124" i="1"/>
  <c r="A124" i="1"/>
  <c r="I123" i="1"/>
  <c r="H123" i="1"/>
  <c r="G123" i="1"/>
  <c r="F123" i="1"/>
  <c r="E123" i="1"/>
  <c r="D123" i="1"/>
  <c r="C123" i="1"/>
  <c r="B123" i="1"/>
  <c r="A123" i="1"/>
  <c r="I122" i="1"/>
  <c r="H122" i="1"/>
  <c r="G122" i="1"/>
  <c r="F122" i="1"/>
  <c r="E122" i="1"/>
  <c r="C122" i="1"/>
  <c r="B122" i="1"/>
  <c r="A122" i="1"/>
  <c r="I121" i="1"/>
  <c r="H121" i="1"/>
  <c r="G121" i="1"/>
  <c r="F121" i="1"/>
  <c r="E121" i="1"/>
  <c r="D121" i="1"/>
  <c r="C121" i="1"/>
  <c r="B121" i="1"/>
  <c r="A121" i="1"/>
  <c r="I120" i="1"/>
  <c r="H120" i="1"/>
  <c r="G120" i="1"/>
  <c r="F120" i="1"/>
  <c r="E120" i="1"/>
  <c r="D120" i="1"/>
  <c r="C120" i="1"/>
  <c r="B120" i="1"/>
  <c r="A120" i="1"/>
  <c r="I119" i="1"/>
  <c r="H119" i="1"/>
  <c r="G119" i="1"/>
  <c r="F119" i="1"/>
  <c r="E119" i="1"/>
  <c r="D119" i="1"/>
  <c r="C119" i="1"/>
  <c r="B119" i="1"/>
  <c r="A119" i="1"/>
  <c r="I118" i="1"/>
  <c r="H118" i="1"/>
  <c r="G118" i="1"/>
  <c r="F118" i="1"/>
  <c r="E118" i="1"/>
  <c r="D118" i="1"/>
  <c r="C118" i="1"/>
  <c r="B118" i="1"/>
  <c r="A118" i="1"/>
  <c r="I117" i="1"/>
  <c r="H117" i="1"/>
  <c r="G117" i="1"/>
  <c r="F117" i="1"/>
  <c r="E117" i="1"/>
  <c r="D117" i="1"/>
  <c r="C117" i="1"/>
  <c r="B117" i="1"/>
  <c r="A117" i="1"/>
  <c r="I116" i="1"/>
  <c r="H116" i="1"/>
  <c r="G116" i="1"/>
  <c r="F116" i="1"/>
  <c r="E116" i="1"/>
  <c r="D116" i="1"/>
  <c r="C116" i="1"/>
  <c r="B116" i="1"/>
  <c r="A116" i="1"/>
  <c r="I115" i="1"/>
  <c r="H115" i="1"/>
  <c r="G115" i="1"/>
  <c r="F115" i="1"/>
  <c r="E115" i="1"/>
  <c r="D115" i="1"/>
  <c r="C115" i="1"/>
  <c r="B115" i="1"/>
  <c r="A115" i="1"/>
  <c r="I114" i="1"/>
  <c r="H114" i="1"/>
  <c r="G114" i="1"/>
  <c r="F114" i="1"/>
  <c r="E114" i="1"/>
  <c r="D114" i="1"/>
  <c r="C114" i="1"/>
  <c r="B114" i="1"/>
  <c r="A114" i="1"/>
  <c r="I113" i="1"/>
  <c r="H113" i="1"/>
  <c r="G113" i="1"/>
  <c r="F113" i="1"/>
  <c r="E113" i="1"/>
  <c r="D113" i="1"/>
  <c r="C113" i="1"/>
  <c r="B113" i="1"/>
  <c r="A113" i="1"/>
  <c r="I112" i="1"/>
  <c r="H112" i="1"/>
  <c r="G112" i="1"/>
  <c r="F112" i="1"/>
  <c r="E112" i="1"/>
  <c r="C112" i="1"/>
  <c r="B112" i="1"/>
  <c r="A112" i="1"/>
  <c r="I111" i="1"/>
  <c r="H111" i="1"/>
  <c r="G111" i="1"/>
  <c r="F111" i="1"/>
  <c r="E111" i="1"/>
  <c r="D111" i="1"/>
  <c r="C111" i="1"/>
  <c r="B111" i="1"/>
  <c r="A111" i="1"/>
  <c r="I110" i="1"/>
  <c r="H110" i="1"/>
  <c r="G110" i="1"/>
  <c r="F110" i="1"/>
  <c r="E110" i="1"/>
  <c r="D110" i="1"/>
  <c r="B110" i="1"/>
  <c r="A110" i="1"/>
  <c r="I109" i="1"/>
  <c r="H109" i="1"/>
  <c r="G109" i="1"/>
  <c r="F109" i="1"/>
  <c r="E109" i="1"/>
  <c r="D109" i="1"/>
  <c r="C109" i="1"/>
  <c r="B109" i="1"/>
  <c r="A109" i="1"/>
  <c r="I108" i="1"/>
  <c r="H108" i="1"/>
  <c r="G108" i="1"/>
  <c r="F108" i="1"/>
  <c r="E108" i="1"/>
  <c r="D108" i="1"/>
  <c r="C108" i="1"/>
  <c r="B108" i="1"/>
  <c r="A108" i="1"/>
  <c r="I107" i="1"/>
  <c r="H107" i="1"/>
  <c r="G107" i="1"/>
  <c r="F107" i="1"/>
  <c r="E107" i="1"/>
  <c r="D107" i="1"/>
  <c r="C107" i="1"/>
  <c r="B107" i="1"/>
  <c r="A107" i="1"/>
  <c r="I106" i="1"/>
  <c r="H106" i="1"/>
  <c r="G106" i="1"/>
  <c r="F106" i="1"/>
  <c r="E106" i="1"/>
  <c r="D106" i="1"/>
  <c r="C106" i="1"/>
  <c r="B106" i="1"/>
  <c r="A106" i="1"/>
  <c r="I105" i="1"/>
  <c r="H105" i="1"/>
  <c r="G105" i="1"/>
  <c r="F105" i="1"/>
  <c r="E105" i="1"/>
  <c r="D105" i="1"/>
  <c r="C105" i="1"/>
  <c r="B105" i="1"/>
  <c r="A105" i="1"/>
  <c r="I104" i="1"/>
  <c r="H104" i="1"/>
  <c r="G104" i="1"/>
  <c r="F104" i="1"/>
  <c r="E104" i="1"/>
  <c r="D104" i="1"/>
  <c r="C104" i="1"/>
  <c r="B104" i="1"/>
  <c r="A104" i="1"/>
  <c r="I103" i="1"/>
  <c r="H103" i="1"/>
  <c r="G103" i="1"/>
  <c r="F103" i="1"/>
  <c r="E103" i="1"/>
  <c r="D103" i="1"/>
  <c r="C103" i="1"/>
  <c r="B103" i="1"/>
  <c r="A103" i="1"/>
  <c r="I102" i="1"/>
  <c r="H102" i="1"/>
  <c r="G102" i="1"/>
  <c r="F102" i="1"/>
  <c r="E102" i="1"/>
  <c r="B102" i="1"/>
  <c r="A102" i="1"/>
  <c r="I101" i="1"/>
  <c r="H101" i="1"/>
  <c r="G101" i="1"/>
  <c r="F101" i="1"/>
  <c r="E101" i="1"/>
  <c r="D101" i="1"/>
  <c r="C101" i="1"/>
  <c r="B101" i="1"/>
  <c r="A101" i="1"/>
  <c r="I100" i="1"/>
  <c r="H100" i="1"/>
  <c r="G100" i="1"/>
  <c r="F100" i="1"/>
  <c r="E100" i="1"/>
  <c r="D100" i="1"/>
  <c r="C100" i="1"/>
  <c r="B100" i="1"/>
  <c r="A100" i="1"/>
  <c r="I99" i="1"/>
  <c r="H99" i="1"/>
  <c r="G99" i="1"/>
  <c r="F99" i="1"/>
  <c r="E99" i="1"/>
  <c r="D99" i="1"/>
  <c r="C99" i="1"/>
  <c r="B99" i="1"/>
  <c r="A99" i="1"/>
  <c r="I98" i="1"/>
  <c r="H98" i="1"/>
  <c r="G98" i="1"/>
  <c r="F98" i="1"/>
  <c r="E98" i="1"/>
  <c r="D98" i="1"/>
  <c r="C98" i="1"/>
  <c r="B98" i="1"/>
  <c r="A98" i="1"/>
  <c r="I97" i="1"/>
  <c r="H97" i="1"/>
  <c r="G97" i="1"/>
  <c r="F97" i="1"/>
  <c r="E97" i="1"/>
  <c r="D97" i="1"/>
  <c r="C97" i="1"/>
  <c r="B97" i="1"/>
  <c r="A97" i="1"/>
  <c r="I96" i="1"/>
  <c r="H96" i="1"/>
  <c r="G96" i="1"/>
  <c r="F96" i="1"/>
  <c r="E96" i="1"/>
  <c r="D96" i="1"/>
  <c r="C96" i="1"/>
  <c r="B96" i="1"/>
  <c r="A96" i="1"/>
  <c r="I95" i="1"/>
  <c r="H95" i="1"/>
  <c r="G95" i="1"/>
  <c r="F95" i="1"/>
  <c r="E95" i="1"/>
  <c r="D95" i="1"/>
  <c r="C95" i="1"/>
  <c r="B95" i="1"/>
  <c r="A95" i="1"/>
  <c r="I94" i="1"/>
  <c r="H94" i="1"/>
  <c r="G94" i="1"/>
  <c r="F94" i="1"/>
  <c r="E94" i="1"/>
  <c r="D94" i="1"/>
  <c r="C94" i="1"/>
  <c r="B94" i="1"/>
  <c r="A94" i="1"/>
  <c r="I93" i="1"/>
  <c r="H93" i="1"/>
  <c r="G93" i="1"/>
  <c r="F93" i="1"/>
  <c r="E93" i="1"/>
  <c r="D93" i="1"/>
  <c r="C93" i="1"/>
  <c r="B93" i="1"/>
  <c r="A93" i="1"/>
  <c r="I92" i="1"/>
  <c r="H92" i="1"/>
  <c r="G92" i="1"/>
  <c r="F92" i="1"/>
  <c r="E92" i="1"/>
  <c r="C92" i="1"/>
  <c r="B92" i="1"/>
  <c r="A92" i="1"/>
  <c r="I91" i="1"/>
  <c r="H91" i="1"/>
  <c r="G91" i="1"/>
  <c r="F91" i="1"/>
  <c r="E91" i="1"/>
  <c r="D91" i="1"/>
  <c r="C91" i="1"/>
  <c r="B91" i="1"/>
  <c r="A91" i="1"/>
  <c r="I90" i="1"/>
  <c r="H90" i="1"/>
  <c r="G90" i="1"/>
  <c r="F90" i="1"/>
  <c r="E90" i="1"/>
  <c r="D90" i="1"/>
  <c r="C90" i="1"/>
  <c r="B90" i="1"/>
  <c r="A90" i="1"/>
  <c r="I89" i="1"/>
  <c r="H89" i="1"/>
  <c r="G89" i="1"/>
  <c r="F89" i="1"/>
  <c r="E89" i="1"/>
  <c r="D89" i="1"/>
  <c r="C89" i="1"/>
  <c r="B89" i="1"/>
  <c r="A89" i="1"/>
  <c r="I88" i="1"/>
  <c r="H88" i="1"/>
  <c r="G88" i="1"/>
  <c r="F88" i="1"/>
  <c r="E88" i="1"/>
  <c r="D88" i="1"/>
  <c r="C88" i="1"/>
  <c r="B88" i="1"/>
  <c r="A88" i="1"/>
  <c r="I87" i="1"/>
  <c r="H87" i="1"/>
  <c r="G87" i="1"/>
  <c r="F87" i="1"/>
  <c r="E87" i="1"/>
  <c r="D87" i="1"/>
  <c r="C87" i="1"/>
  <c r="B87" i="1"/>
  <c r="A87" i="1"/>
  <c r="I86" i="1"/>
  <c r="H86" i="1"/>
  <c r="G86" i="1"/>
  <c r="F86" i="1"/>
  <c r="E86" i="1"/>
  <c r="D86" i="1"/>
  <c r="C86" i="1"/>
  <c r="B86" i="1"/>
  <c r="A86" i="1"/>
  <c r="I85" i="1"/>
  <c r="H85" i="1"/>
  <c r="G85" i="1"/>
  <c r="F85" i="1"/>
  <c r="E85" i="1"/>
  <c r="D85" i="1"/>
  <c r="C85" i="1"/>
  <c r="B85" i="1"/>
  <c r="A85" i="1"/>
  <c r="I84" i="1"/>
  <c r="H84" i="1"/>
  <c r="G84" i="1"/>
  <c r="F84" i="1"/>
  <c r="E84" i="1"/>
  <c r="D84" i="1"/>
  <c r="C84" i="1"/>
  <c r="B84" i="1"/>
  <c r="A84" i="1"/>
  <c r="I83" i="1"/>
  <c r="H83" i="1"/>
  <c r="G83" i="1"/>
  <c r="F83" i="1"/>
  <c r="E83" i="1"/>
  <c r="D83" i="1"/>
  <c r="C83" i="1"/>
  <c r="B83" i="1"/>
  <c r="A83" i="1"/>
  <c r="I82" i="1"/>
  <c r="H82" i="1"/>
  <c r="G82" i="1"/>
  <c r="E82" i="1"/>
  <c r="B82" i="1"/>
  <c r="A82" i="1"/>
  <c r="I81" i="1"/>
  <c r="H81" i="1"/>
  <c r="G81" i="1"/>
  <c r="F81" i="1"/>
  <c r="E81" i="1"/>
  <c r="D81" i="1"/>
  <c r="C81" i="1"/>
  <c r="B81" i="1"/>
  <c r="A81" i="1"/>
  <c r="I80" i="1"/>
  <c r="H80" i="1"/>
  <c r="G80" i="1"/>
  <c r="F80" i="1"/>
  <c r="E80" i="1"/>
  <c r="D80" i="1"/>
  <c r="C80" i="1"/>
  <c r="B80" i="1"/>
  <c r="A80" i="1"/>
  <c r="I79" i="1"/>
  <c r="H79" i="1"/>
  <c r="G79" i="1"/>
  <c r="F79" i="1"/>
  <c r="E79" i="1"/>
  <c r="D79" i="1"/>
  <c r="C79" i="1"/>
  <c r="B79" i="1"/>
  <c r="A79" i="1"/>
  <c r="I78" i="1"/>
  <c r="H78" i="1"/>
  <c r="G78" i="1"/>
  <c r="F78" i="1"/>
  <c r="E78" i="1"/>
  <c r="D78" i="1"/>
  <c r="C78" i="1"/>
  <c r="B78" i="1"/>
  <c r="A78" i="1"/>
  <c r="I77" i="1"/>
  <c r="H77" i="1"/>
  <c r="G77" i="1"/>
  <c r="F77" i="1"/>
  <c r="E77" i="1"/>
  <c r="D77" i="1"/>
  <c r="C77" i="1"/>
  <c r="B77" i="1"/>
  <c r="A77" i="1"/>
  <c r="I76" i="1"/>
  <c r="H76" i="1"/>
  <c r="G76" i="1"/>
  <c r="F76" i="1"/>
  <c r="E76" i="1"/>
  <c r="D76" i="1"/>
  <c r="C76" i="1"/>
  <c r="B76" i="1"/>
  <c r="A76" i="1"/>
  <c r="I75" i="1"/>
  <c r="H75" i="1"/>
  <c r="G75" i="1"/>
  <c r="F75" i="1"/>
  <c r="E75" i="1"/>
  <c r="D75" i="1"/>
  <c r="C75" i="1"/>
  <c r="B75" i="1"/>
  <c r="A75" i="1"/>
  <c r="I74" i="1"/>
  <c r="H74" i="1"/>
  <c r="G74" i="1"/>
  <c r="F74" i="1"/>
  <c r="E74" i="1"/>
  <c r="D74" i="1"/>
  <c r="C74" i="1"/>
  <c r="B74" i="1"/>
  <c r="A74" i="1"/>
  <c r="I73" i="1"/>
  <c r="H73" i="1"/>
  <c r="G73" i="1"/>
  <c r="F73" i="1"/>
  <c r="E73" i="1"/>
  <c r="D73" i="1"/>
  <c r="C73" i="1"/>
  <c r="B73" i="1"/>
  <c r="A73" i="1"/>
  <c r="I72" i="1"/>
  <c r="H72" i="1"/>
  <c r="G72" i="1"/>
  <c r="F72" i="1"/>
  <c r="E72" i="1"/>
  <c r="C72" i="1"/>
  <c r="B72" i="1"/>
  <c r="A72" i="1"/>
  <c r="I71" i="1"/>
  <c r="H71" i="1"/>
  <c r="G71" i="1"/>
  <c r="F71" i="1"/>
  <c r="E71" i="1"/>
  <c r="D71" i="1"/>
  <c r="C71" i="1"/>
  <c r="B71" i="1"/>
  <c r="A71" i="1"/>
  <c r="I70" i="1"/>
  <c r="H70" i="1"/>
  <c r="G70" i="1"/>
  <c r="F70" i="1"/>
  <c r="E70" i="1"/>
  <c r="D70" i="1"/>
  <c r="C70" i="1"/>
  <c r="B70" i="1"/>
  <c r="A70" i="1"/>
  <c r="I69" i="1"/>
  <c r="H69" i="1"/>
  <c r="G69" i="1"/>
  <c r="F69" i="1"/>
  <c r="E69" i="1"/>
  <c r="D69" i="1"/>
  <c r="C69" i="1"/>
  <c r="B69" i="1"/>
  <c r="A69" i="1"/>
  <c r="I68" i="1"/>
  <c r="H68" i="1"/>
  <c r="G68" i="1"/>
  <c r="F68" i="1"/>
  <c r="E68" i="1"/>
  <c r="D68" i="1"/>
  <c r="C68" i="1"/>
  <c r="B68" i="1"/>
  <c r="A68" i="1"/>
  <c r="I67" i="1"/>
  <c r="H67" i="1"/>
  <c r="G67" i="1"/>
  <c r="F67" i="1"/>
  <c r="E67" i="1"/>
  <c r="D67" i="1"/>
  <c r="C67" i="1"/>
  <c r="B67" i="1"/>
  <c r="A67" i="1"/>
  <c r="I66" i="1"/>
  <c r="H66" i="1"/>
  <c r="G66" i="1"/>
  <c r="F66" i="1"/>
  <c r="E66" i="1"/>
  <c r="D66" i="1"/>
  <c r="C66" i="1"/>
  <c r="B66" i="1"/>
  <c r="A66" i="1"/>
  <c r="I65" i="1"/>
  <c r="H65" i="1"/>
  <c r="G65" i="1"/>
  <c r="F65" i="1"/>
  <c r="E65" i="1"/>
  <c r="D65" i="1"/>
  <c r="C65" i="1"/>
  <c r="B65" i="1"/>
  <c r="A65" i="1"/>
  <c r="I64" i="1"/>
  <c r="H64" i="1"/>
  <c r="G64" i="1"/>
  <c r="F64" i="1"/>
  <c r="E64" i="1"/>
  <c r="D64" i="1"/>
  <c r="C64" i="1"/>
  <c r="B64" i="1"/>
  <c r="A64" i="1"/>
  <c r="I63" i="1"/>
  <c r="H63" i="1"/>
  <c r="G63" i="1"/>
  <c r="F63" i="1"/>
  <c r="E63" i="1"/>
  <c r="D63" i="1"/>
  <c r="C63" i="1"/>
  <c r="B63" i="1"/>
  <c r="A63" i="1"/>
  <c r="I62" i="1"/>
  <c r="H62" i="1"/>
  <c r="G62" i="1"/>
  <c r="F62" i="1"/>
  <c r="E62" i="1"/>
  <c r="C62" i="1"/>
  <c r="B62" i="1"/>
  <c r="A62" i="1"/>
  <c r="I61" i="1"/>
  <c r="H61" i="1"/>
  <c r="G61" i="1"/>
  <c r="F61" i="1"/>
  <c r="E61" i="1"/>
  <c r="D61" i="1"/>
  <c r="C61" i="1"/>
  <c r="B61" i="1"/>
  <c r="A61" i="1"/>
  <c r="I60" i="1"/>
  <c r="H60" i="1"/>
  <c r="G60" i="1"/>
  <c r="F60" i="1"/>
  <c r="E60" i="1"/>
  <c r="D60" i="1"/>
  <c r="C60" i="1"/>
  <c r="B60" i="1"/>
  <c r="A60" i="1"/>
  <c r="I59" i="1"/>
  <c r="H59" i="1"/>
  <c r="G59" i="1"/>
  <c r="F59" i="1"/>
  <c r="E59" i="1"/>
  <c r="D59" i="1"/>
  <c r="C59" i="1"/>
  <c r="B59" i="1"/>
  <c r="A59" i="1"/>
  <c r="I58" i="1"/>
  <c r="H58" i="1"/>
  <c r="G58" i="1"/>
  <c r="F58" i="1"/>
  <c r="E58" i="1"/>
  <c r="D58" i="1"/>
  <c r="B58" i="1"/>
  <c r="A58" i="1"/>
  <c r="I57" i="1"/>
  <c r="H57" i="1"/>
  <c r="G57" i="1"/>
  <c r="F57" i="1"/>
  <c r="E57" i="1"/>
  <c r="D57" i="1"/>
  <c r="B57" i="1"/>
  <c r="A57" i="1"/>
  <c r="I56" i="1"/>
  <c r="H56" i="1"/>
  <c r="G56" i="1"/>
  <c r="F56" i="1"/>
  <c r="E56" i="1"/>
  <c r="D56" i="1"/>
  <c r="C56" i="1"/>
  <c r="B56" i="1"/>
  <c r="A56" i="1"/>
  <c r="I55" i="1"/>
  <c r="H55" i="1"/>
  <c r="G55" i="1"/>
  <c r="F55" i="1"/>
  <c r="E55" i="1"/>
  <c r="D55" i="1"/>
  <c r="C55" i="1"/>
  <c r="B55" i="1"/>
  <c r="A55" i="1"/>
  <c r="I54" i="1"/>
  <c r="H54" i="1"/>
  <c r="G54" i="1"/>
  <c r="F54" i="1"/>
  <c r="E54" i="1"/>
  <c r="D54" i="1"/>
  <c r="B54" i="1"/>
  <c r="A54" i="1"/>
  <c r="I53" i="1"/>
  <c r="H53" i="1"/>
  <c r="G53" i="1"/>
  <c r="F53" i="1"/>
  <c r="E53" i="1"/>
  <c r="D53" i="1"/>
  <c r="C53" i="1"/>
  <c r="B53" i="1"/>
  <c r="A53" i="1"/>
  <c r="I52" i="1"/>
  <c r="H52" i="1"/>
  <c r="G52" i="1"/>
  <c r="F52" i="1"/>
  <c r="E52" i="1"/>
  <c r="C52" i="1"/>
  <c r="B52" i="1"/>
  <c r="A52" i="1"/>
  <c r="I51" i="1"/>
  <c r="H51" i="1"/>
  <c r="G51" i="1"/>
  <c r="F51" i="1"/>
  <c r="E51" i="1"/>
  <c r="D51" i="1"/>
  <c r="C51" i="1"/>
  <c r="B51" i="1"/>
  <c r="A51" i="1"/>
  <c r="I50" i="1"/>
  <c r="H50" i="1"/>
  <c r="G50" i="1"/>
  <c r="F50" i="1"/>
  <c r="E50" i="1"/>
  <c r="D50" i="1"/>
  <c r="C50" i="1"/>
  <c r="B50" i="1"/>
  <c r="A50" i="1"/>
  <c r="I49" i="1"/>
  <c r="H49" i="1"/>
  <c r="G49" i="1"/>
  <c r="F49" i="1"/>
  <c r="E49" i="1"/>
  <c r="D49" i="1"/>
  <c r="C49" i="1"/>
  <c r="B49" i="1"/>
  <c r="A49" i="1"/>
  <c r="I48" i="1"/>
  <c r="H48" i="1"/>
  <c r="G48" i="1"/>
  <c r="F48" i="1"/>
  <c r="E48" i="1"/>
  <c r="D48" i="1"/>
  <c r="C48" i="1"/>
  <c r="B48" i="1"/>
  <c r="A48" i="1"/>
  <c r="I47" i="1"/>
  <c r="H47" i="1"/>
  <c r="G47" i="1"/>
  <c r="F47" i="1"/>
  <c r="E47" i="1"/>
  <c r="D47" i="1"/>
  <c r="C47" i="1"/>
  <c r="B47" i="1"/>
  <c r="A47" i="1"/>
  <c r="I46" i="1"/>
  <c r="H46" i="1"/>
  <c r="G46" i="1"/>
  <c r="F46" i="1"/>
  <c r="E46" i="1"/>
  <c r="D46" i="1"/>
  <c r="C46" i="1"/>
  <c r="B46" i="1"/>
  <c r="A46" i="1"/>
  <c r="I45" i="1"/>
  <c r="H45" i="1"/>
  <c r="G45" i="1"/>
  <c r="F45" i="1"/>
  <c r="E45" i="1"/>
  <c r="D45" i="1"/>
  <c r="C45" i="1"/>
  <c r="B45" i="1"/>
  <c r="A45" i="1"/>
  <c r="I44" i="1"/>
  <c r="H44" i="1"/>
  <c r="G44" i="1"/>
  <c r="F44" i="1"/>
  <c r="E44" i="1"/>
  <c r="D44" i="1"/>
  <c r="C44" i="1"/>
  <c r="B44" i="1"/>
  <c r="A44" i="1"/>
  <c r="I43" i="1"/>
  <c r="H43" i="1"/>
  <c r="G43" i="1"/>
  <c r="F43" i="1"/>
  <c r="E43" i="1"/>
  <c r="D43" i="1"/>
  <c r="C43" i="1"/>
  <c r="B43" i="1"/>
  <c r="A43" i="1"/>
  <c r="I42" i="1"/>
  <c r="H42" i="1"/>
  <c r="G42" i="1"/>
  <c r="F42" i="1"/>
  <c r="E42" i="1"/>
  <c r="C42" i="1"/>
  <c r="B42" i="1"/>
  <c r="A42" i="1"/>
  <c r="I41" i="1"/>
  <c r="H41" i="1"/>
  <c r="G41" i="1"/>
  <c r="F41" i="1"/>
  <c r="E41" i="1"/>
  <c r="D41" i="1"/>
  <c r="C41" i="1"/>
  <c r="B41" i="1"/>
  <c r="A41" i="1"/>
  <c r="I40" i="1"/>
  <c r="H40" i="1"/>
  <c r="G40" i="1"/>
  <c r="F40" i="1"/>
  <c r="E40" i="1"/>
  <c r="D40" i="1"/>
  <c r="C40" i="1"/>
  <c r="B40" i="1"/>
  <c r="A40" i="1"/>
  <c r="I39" i="1"/>
  <c r="H39" i="1"/>
  <c r="G39" i="1"/>
  <c r="F39" i="1"/>
  <c r="E39" i="1"/>
  <c r="D39" i="1"/>
  <c r="C39" i="1"/>
  <c r="B39" i="1"/>
  <c r="A39" i="1"/>
  <c r="I38" i="1"/>
  <c r="H38" i="1"/>
  <c r="G38" i="1"/>
  <c r="F38" i="1"/>
  <c r="E38" i="1"/>
  <c r="D38" i="1"/>
  <c r="C38" i="1"/>
  <c r="B38" i="1"/>
  <c r="A38" i="1"/>
  <c r="I37" i="1"/>
  <c r="H37" i="1"/>
  <c r="G37" i="1"/>
  <c r="F37" i="1"/>
  <c r="E37" i="1"/>
  <c r="D37" i="1"/>
  <c r="C37" i="1"/>
  <c r="B37" i="1"/>
  <c r="A37" i="1"/>
  <c r="I36" i="1"/>
  <c r="H36" i="1"/>
  <c r="G36" i="1"/>
  <c r="F36" i="1"/>
  <c r="E36" i="1"/>
  <c r="D36" i="1"/>
  <c r="C36" i="1"/>
  <c r="B36" i="1"/>
  <c r="A36" i="1"/>
  <c r="I35" i="1"/>
  <c r="H35" i="1"/>
  <c r="G35" i="1"/>
  <c r="F35" i="1"/>
  <c r="E35" i="1"/>
  <c r="D35" i="1"/>
  <c r="C35" i="1"/>
  <c r="B35" i="1"/>
  <c r="A35" i="1"/>
  <c r="I34" i="1"/>
  <c r="H34" i="1"/>
  <c r="G34" i="1"/>
  <c r="F34" i="1"/>
  <c r="E34" i="1"/>
  <c r="D34" i="1"/>
  <c r="C34" i="1"/>
  <c r="B34" i="1"/>
  <c r="A34" i="1"/>
  <c r="I33" i="1"/>
  <c r="H33" i="1"/>
  <c r="G33" i="1"/>
  <c r="F33" i="1"/>
  <c r="E33" i="1"/>
  <c r="D33" i="1"/>
  <c r="C33" i="1"/>
  <c r="B33" i="1"/>
  <c r="A33" i="1"/>
  <c r="I32" i="1"/>
  <c r="H32" i="1"/>
  <c r="G32" i="1"/>
  <c r="F32" i="1"/>
  <c r="E32" i="1"/>
  <c r="C32" i="1"/>
  <c r="B32" i="1"/>
  <c r="A32" i="1"/>
  <c r="I31" i="1"/>
  <c r="H31" i="1"/>
  <c r="G31" i="1"/>
  <c r="F31" i="1"/>
  <c r="E31" i="1"/>
  <c r="D31" i="1"/>
  <c r="C31" i="1"/>
  <c r="B31" i="1"/>
  <c r="A31" i="1"/>
  <c r="I30" i="1"/>
  <c r="H30" i="1"/>
  <c r="G30" i="1"/>
  <c r="F30" i="1"/>
  <c r="E30" i="1"/>
  <c r="D30" i="1"/>
  <c r="C30" i="1"/>
  <c r="B30" i="1"/>
  <c r="A30" i="1"/>
  <c r="I29" i="1"/>
  <c r="H29" i="1"/>
  <c r="G29" i="1"/>
  <c r="F29" i="1"/>
  <c r="E29" i="1"/>
  <c r="D29" i="1"/>
  <c r="C29" i="1"/>
  <c r="B29" i="1"/>
  <c r="A29" i="1"/>
  <c r="I28" i="1"/>
  <c r="H28" i="1"/>
  <c r="G28" i="1"/>
  <c r="F28" i="1"/>
  <c r="E28" i="1"/>
  <c r="D28" i="1"/>
  <c r="C28" i="1"/>
  <c r="B28" i="1"/>
  <c r="A28" i="1"/>
  <c r="I27" i="1"/>
  <c r="H27" i="1"/>
  <c r="G27" i="1"/>
  <c r="F27" i="1"/>
  <c r="E27" i="1"/>
  <c r="D27" i="1"/>
  <c r="C27" i="1"/>
  <c r="B27" i="1"/>
  <c r="A27" i="1"/>
  <c r="I26" i="1"/>
  <c r="H26" i="1"/>
  <c r="G26" i="1"/>
  <c r="F26" i="1"/>
  <c r="E26" i="1"/>
  <c r="D26" i="1"/>
  <c r="C26" i="1"/>
  <c r="B26" i="1"/>
  <c r="A26" i="1"/>
  <c r="I25" i="1"/>
  <c r="H25" i="1"/>
  <c r="G25" i="1"/>
  <c r="F25" i="1"/>
  <c r="E25" i="1"/>
  <c r="D25" i="1"/>
  <c r="C25" i="1"/>
  <c r="B25" i="1"/>
  <c r="A25" i="1"/>
  <c r="I24" i="1"/>
  <c r="H24" i="1"/>
  <c r="G24" i="1"/>
  <c r="F24" i="1"/>
  <c r="E24" i="1"/>
  <c r="D24" i="1"/>
  <c r="C24" i="1"/>
  <c r="B24" i="1"/>
  <c r="A24" i="1"/>
  <c r="I23" i="1"/>
  <c r="H23" i="1"/>
  <c r="G23" i="1"/>
  <c r="F23" i="1"/>
  <c r="E23" i="1"/>
  <c r="D23" i="1"/>
  <c r="C23" i="1"/>
  <c r="B23" i="1"/>
  <c r="A23" i="1"/>
  <c r="I22" i="1"/>
  <c r="H22" i="1"/>
  <c r="G22" i="1"/>
  <c r="F22" i="1"/>
  <c r="E22" i="1"/>
  <c r="C22" i="1"/>
  <c r="B22" i="1"/>
  <c r="A22" i="1"/>
  <c r="I21" i="1"/>
  <c r="H21" i="1"/>
  <c r="G21" i="1"/>
  <c r="F21" i="1"/>
  <c r="E21" i="1"/>
  <c r="D21" i="1"/>
  <c r="C21" i="1"/>
  <c r="B21" i="1"/>
  <c r="A21" i="1"/>
  <c r="I20" i="1"/>
  <c r="H20" i="1"/>
  <c r="G20" i="1"/>
  <c r="F20" i="1"/>
  <c r="E20" i="1"/>
  <c r="D20" i="1"/>
  <c r="C20" i="1"/>
  <c r="B20" i="1"/>
  <c r="A20" i="1"/>
  <c r="I19" i="1"/>
  <c r="H19" i="1"/>
  <c r="G19" i="1"/>
  <c r="F19" i="1"/>
  <c r="E19" i="1"/>
  <c r="D19" i="1"/>
  <c r="C19" i="1"/>
  <c r="B19" i="1"/>
  <c r="A19" i="1"/>
  <c r="I18" i="1"/>
  <c r="H18" i="1"/>
  <c r="G18" i="1"/>
  <c r="F18" i="1"/>
  <c r="E18" i="1"/>
  <c r="D18" i="1"/>
  <c r="C18" i="1"/>
  <c r="B18" i="1"/>
  <c r="A18" i="1"/>
  <c r="I17" i="1"/>
  <c r="H17" i="1"/>
  <c r="G17" i="1"/>
  <c r="F17" i="1"/>
  <c r="E17" i="1"/>
  <c r="D17" i="1"/>
  <c r="C17" i="1"/>
  <c r="B17" i="1"/>
  <c r="A17" i="1"/>
  <c r="I16" i="1"/>
  <c r="H16" i="1"/>
  <c r="G16" i="1"/>
  <c r="F16" i="1"/>
  <c r="E16" i="1"/>
  <c r="D16" i="1"/>
  <c r="C16" i="1"/>
  <c r="B16" i="1"/>
  <c r="A16" i="1"/>
  <c r="I15" i="1"/>
  <c r="H15" i="1"/>
  <c r="G15" i="1"/>
  <c r="F15" i="1"/>
  <c r="E15" i="1"/>
  <c r="D15" i="1"/>
  <c r="C15" i="1"/>
  <c r="B15" i="1"/>
  <c r="A15" i="1"/>
  <c r="I14" i="1"/>
  <c r="H14" i="1"/>
  <c r="G14" i="1"/>
  <c r="F14" i="1"/>
  <c r="E14" i="1"/>
  <c r="D14" i="1"/>
  <c r="C14" i="1"/>
  <c r="B14" i="1"/>
  <c r="A14" i="1"/>
  <c r="I13" i="1"/>
  <c r="H13" i="1"/>
  <c r="G13" i="1"/>
  <c r="F13" i="1"/>
  <c r="E13" i="1"/>
  <c r="D13" i="1"/>
  <c r="C13" i="1"/>
  <c r="B13" i="1"/>
  <c r="A13" i="1"/>
  <c r="I12" i="1"/>
  <c r="H12" i="1"/>
  <c r="G12" i="1"/>
  <c r="F12" i="1"/>
  <c r="E12" i="1"/>
  <c r="C12" i="1"/>
  <c r="B12" i="1"/>
  <c r="A12" i="1"/>
  <c r="I11" i="1"/>
  <c r="I10" i="1"/>
  <c r="I9" i="1"/>
  <c r="I8" i="1"/>
  <c r="I7" i="1"/>
  <c r="I6" i="1"/>
  <c r="I5" i="1"/>
  <c r="H11" i="1"/>
  <c r="H10" i="1"/>
  <c r="H9" i="1"/>
  <c r="H8" i="1"/>
  <c r="H7" i="1"/>
  <c r="H6" i="1"/>
  <c r="H5" i="1"/>
  <c r="H4" i="1"/>
  <c r="H3" i="1"/>
  <c r="G11" i="1"/>
  <c r="G10" i="1"/>
  <c r="G9" i="1"/>
  <c r="G8" i="1"/>
  <c r="G7" i="1"/>
  <c r="G6" i="1"/>
  <c r="G5" i="1"/>
  <c r="G4" i="1"/>
  <c r="G3" i="1"/>
  <c r="E11" i="1"/>
  <c r="E10" i="1"/>
  <c r="E9" i="1"/>
  <c r="E8" i="1"/>
  <c r="E7" i="1"/>
  <c r="E6" i="1"/>
  <c r="E5" i="1"/>
  <c r="E4" i="1"/>
  <c r="E3" i="1"/>
  <c r="E2" i="1"/>
  <c r="D11" i="1"/>
  <c r="D10" i="1"/>
  <c r="D9" i="1"/>
  <c r="D8" i="1"/>
  <c r="D7" i="1"/>
  <c r="D6" i="1"/>
  <c r="D5" i="1"/>
  <c r="D4" i="1"/>
  <c r="B6" i="2"/>
  <c r="C2" i="1" s="1"/>
  <c r="F11" i="1"/>
  <c r="B11" i="1"/>
  <c r="A11" i="1"/>
  <c r="F10" i="1"/>
  <c r="B10" i="1"/>
  <c r="A10" i="1"/>
  <c r="F9" i="1"/>
  <c r="B9" i="1"/>
  <c r="A9" i="1"/>
  <c r="F8" i="1"/>
  <c r="B8" i="1"/>
  <c r="A8" i="1"/>
  <c r="F7" i="1"/>
  <c r="B7" i="1"/>
  <c r="A7" i="1"/>
  <c r="F6" i="1"/>
  <c r="C6" i="1"/>
  <c r="B6" i="1"/>
  <c r="A6" i="1"/>
  <c r="F5" i="1"/>
  <c r="B5" i="1"/>
  <c r="A5" i="1"/>
  <c r="B4" i="1"/>
  <c r="A4" i="1"/>
  <c r="B3" i="1"/>
  <c r="A3" i="1"/>
  <c r="B6" i="255"/>
  <c r="C2499" i="1" s="1"/>
  <c r="B6" i="254"/>
  <c r="B6" i="253"/>
  <c r="B6" i="252"/>
  <c r="B6" i="251"/>
  <c r="B6" i="250"/>
  <c r="B6" i="249"/>
  <c r="B6" i="248"/>
  <c r="B6" i="247"/>
  <c r="B6" i="246"/>
  <c r="B6" i="245"/>
  <c r="B6" i="244"/>
  <c r="B6" i="243"/>
  <c r="B6" i="242"/>
  <c r="B6" i="241"/>
  <c r="B6" i="240"/>
  <c r="B6" i="239"/>
  <c r="B6" i="238"/>
  <c r="B6" i="237"/>
  <c r="B6" i="236"/>
  <c r="B6" i="235"/>
  <c r="B6" i="234"/>
  <c r="B6" i="233"/>
  <c r="B6" i="232"/>
  <c r="B6" i="231"/>
  <c r="B6" i="230"/>
  <c r="B6" i="229"/>
  <c r="B6" i="228"/>
  <c r="B6" i="227"/>
  <c r="B6" i="226"/>
  <c r="B6" i="225"/>
  <c r="B6" i="224"/>
  <c r="B6" i="223"/>
  <c r="B6" i="222"/>
  <c r="B6" i="221"/>
  <c r="B6" i="220"/>
  <c r="B6" i="219"/>
  <c r="B6" i="218"/>
  <c r="B6" i="217"/>
  <c r="B6" i="216"/>
  <c r="B6" i="215"/>
  <c r="B6" i="214"/>
  <c r="B6" i="213"/>
  <c r="B6" i="212"/>
  <c r="B6" i="211"/>
  <c r="B6" i="210"/>
  <c r="B6" i="209"/>
  <c r="B6" i="208"/>
  <c r="B6" i="207"/>
  <c r="B6" i="206"/>
  <c r="B6" i="205"/>
  <c r="B6" i="204"/>
  <c r="C1982" i="1" s="1"/>
  <c r="B6" i="203"/>
  <c r="B6" i="202"/>
  <c r="B6" i="201"/>
  <c r="B6" i="200"/>
  <c r="B6" i="199"/>
  <c r="B6" i="198"/>
  <c r="B6" i="197"/>
  <c r="B6" i="196"/>
  <c r="B6" i="195"/>
  <c r="B6" i="194"/>
  <c r="B6" i="193"/>
  <c r="B6" i="192"/>
  <c r="B6" i="191"/>
  <c r="B6" i="190"/>
  <c r="B6" i="189"/>
  <c r="B6" i="188"/>
  <c r="B6" i="187"/>
  <c r="B6" i="186"/>
  <c r="B6" i="185"/>
  <c r="B6" i="184"/>
  <c r="B6" i="257"/>
  <c r="B6" i="256"/>
  <c r="B6" i="183"/>
  <c r="B6" i="182"/>
  <c r="B6" i="181"/>
  <c r="B6" i="180"/>
  <c r="B6" i="179"/>
  <c r="B6" i="178"/>
  <c r="B6" i="177"/>
  <c r="B6" i="176"/>
  <c r="B6" i="175"/>
  <c r="B6" i="174"/>
  <c r="B6" i="173"/>
  <c r="B6" i="172"/>
  <c r="B6" i="171"/>
  <c r="B6" i="170"/>
  <c r="B6" i="169"/>
  <c r="B6" i="168"/>
  <c r="B6" i="167"/>
  <c r="B6" i="166"/>
  <c r="B6" i="165"/>
  <c r="B6" i="164"/>
  <c r="B6" i="163"/>
  <c r="B6" i="162"/>
  <c r="B6" i="161"/>
  <c r="B6" i="160"/>
  <c r="B6" i="159"/>
  <c r="B6" i="158"/>
  <c r="B6" i="157"/>
  <c r="B6" i="156"/>
  <c r="B6" i="155"/>
  <c r="B6" i="154"/>
  <c r="B6" i="153"/>
  <c r="B6" i="152"/>
  <c r="B6" i="151"/>
  <c r="B6" i="150"/>
  <c r="B6" i="149"/>
  <c r="B6" i="148"/>
  <c r="B6" i="147"/>
  <c r="B6" i="146"/>
  <c r="B6" i="145"/>
  <c r="B6" i="144"/>
  <c r="B6" i="143"/>
  <c r="B6" i="142"/>
  <c r="B6" i="141"/>
  <c r="B6" i="140"/>
  <c r="B6" i="139"/>
  <c r="B6" i="138"/>
  <c r="B6" i="137"/>
  <c r="B6" i="136"/>
  <c r="B6" i="135"/>
  <c r="B6" i="134"/>
  <c r="B6" i="133"/>
  <c r="B6" i="132"/>
  <c r="B6" i="131"/>
  <c r="B6" i="130"/>
  <c r="B6" i="129"/>
  <c r="B6" i="128"/>
  <c r="B6" i="127"/>
  <c r="B6" i="126"/>
  <c r="B6" i="125"/>
  <c r="B6" i="124"/>
  <c r="B6" i="123"/>
  <c r="B6" i="122"/>
  <c r="B6" i="121"/>
  <c r="B6" i="120"/>
  <c r="B6" i="119"/>
  <c r="B6" i="118"/>
  <c r="B6" i="117"/>
  <c r="B6" i="116"/>
  <c r="B6" i="115"/>
  <c r="B6" i="114"/>
  <c r="B6" i="113"/>
  <c r="B6" i="112"/>
  <c r="B6" i="111"/>
  <c r="B6" i="110"/>
  <c r="B6" i="109"/>
  <c r="B6" i="108"/>
  <c r="B6" i="107"/>
  <c r="B6" i="106"/>
  <c r="B6" i="105"/>
  <c r="B6" i="104"/>
  <c r="B6" i="103"/>
  <c r="B6" i="102"/>
  <c r="B6" i="101"/>
  <c r="B6" i="100"/>
  <c r="B6" i="99"/>
  <c r="B6" i="98"/>
  <c r="B6" i="97"/>
  <c r="B6" i="96"/>
  <c r="B6" i="95"/>
  <c r="B6" i="94"/>
  <c r="B6" i="93"/>
  <c r="B6" i="92"/>
  <c r="B6" i="91"/>
  <c r="B6" i="90"/>
  <c r="B6" i="89"/>
  <c r="B6" i="88"/>
  <c r="B6" i="87"/>
  <c r="B6" i="86"/>
  <c r="B6" i="85"/>
  <c r="B6" i="84"/>
  <c r="B6" i="83"/>
  <c r="B6" i="82"/>
  <c r="B6" i="81"/>
  <c r="B6" i="80"/>
  <c r="B6" i="79"/>
  <c r="B6" i="78"/>
  <c r="B6" i="77"/>
  <c r="B6" i="76"/>
  <c r="B6" i="75"/>
  <c r="B6" i="74"/>
  <c r="B6" i="73"/>
  <c r="B6" i="72"/>
  <c r="B6" i="70"/>
  <c r="B6" i="71"/>
  <c r="B6" i="69"/>
  <c r="B6" i="68"/>
  <c r="B6" i="67"/>
  <c r="B6" i="66"/>
  <c r="B6" i="65"/>
  <c r="B6" i="64"/>
  <c r="B6" i="63"/>
  <c r="B6" i="62"/>
  <c r="B6" i="61"/>
  <c r="B6" i="60"/>
  <c r="B6" i="59"/>
  <c r="B6" i="58"/>
  <c r="B6" i="57"/>
  <c r="B6" i="56"/>
  <c r="B6" i="55"/>
  <c r="B6" i="54"/>
  <c r="B6" i="52"/>
  <c r="B6" i="53"/>
  <c r="B6" i="51"/>
  <c r="B6" i="50"/>
  <c r="B6" i="49"/>
  <c r="B6" i="48"/>
  <c r="B6" i="47"/>
  <c r="B6" i="46"/>
  <c r="B6" i="45"/>
  <c r="B6" i="44"/>
  <c r="B6" i="43"/>
  <c r="B6" i="42"/>
  <c r="B6" i="41"/>
  <c r="B6" i="40"/>
  <c r="B6" i="39"/>
  <c r="B6" i="38"/>
  <c r="B6" i="37"/>
  <c r="B6" i="36"/>
  <c r="B6" i="35"/>
  <c r="B6" i="34"/>
  <c r="B6" i="33"/>
  <c r="B6" i="32"/>
  <c r="B6" i="31"/>
  <c r="B6" i="30"/>
  <c r="B6" i="29"/>
  <c r="C215" i="1" s="1"/>
  <c r="B6" i="28"/>
  <c r="B6" i="27"/>
  <c r="B6" i="26"/>
  <c r="C182" i="1" s="1"/>
  <c r="B6" i="25"/>
  <c r="B6" i="24"/>
  <c r="B6" i="23"/>
  <c r="B6" i="22"/>
  <c r="B6" i="21"/>
  <c r="B6" i="20"/>
  <c r="B6" i="19"/>
  <c r="B6" i="18"/>
  <c r="C110" i="1" s="1"/>
  <c r="B6" i="17"/>
  <c r="B6" i="16"/>
  <c r="C82" i="1" s="1"/>
  <c r="B6" i="15"/>
  <c r="B6" i="14"/>
  <c r="B6" i="13"/>
  <c r="C58" i="1" s="1"/>
  <c r="B6" i="12"/>
  <c r="B6" i="11"/>
  <c r="B6" i="10"/>
  <c r="C54" i="1" l="1"/>
  <c r="C57" i="1"/>
  <c r="C214" i="1"/>
  <c r="C102" i="1"/>
  <c r="C7" i="1"/>
  <c r="C11" i="1"/>
  <c r="C10" i="1"/>
  <c r="C9" i="1"/>
  <c r="C8" i="1"/>
  <c r="C5" i="1"/>
  <c r="C4" i="1"/>
  <c r="C3" i="1"/>
</calcChain>
</file>

<file path=xl/sharedStrings.xml><?xml version="1.0" encoding="utf-8"?>
<sst xmlns="http://schemas.openxmlformats.org/spreadsheetml/2006/main" count="5346" uniqueCount="112">
  <si>
    <r>
      <t>Equipment Batch Tracker</t>
    </r>
    <r>
      <rPr>
        <i/>
        <u/>
        <sz val="12"/>
        <color theme="1"/>
        <rFont val="Calibri"/>
        <family val="2"/>
        <scheme val="minor"/>
      </rPr>
      <t xml:space="preserve"> </t>
    </r>
  </si>
  <si>
    <t>Intent</t>
  </si>
  <si>
    <t>This tool provides for standardized information input for Incident Management Teams and Home Unit Incident Business Contacts</t>
  </si>
  <si>
    <t xml:space="preserve">and also provides for better tracking of invoices that have been submitted for payment processing. </t>
  </si>
  <si>
    <t>List</t>
  </si>
  <si>
    <t>The List worksheet tab is formatted to pull data from inputs on the individual Batch Tabs.</t>
  </si>
  <si>
    <t>Don't enter any data in the List worksheet.</t>
  </si>
  <si>
    <t>This sheet is Protected without a password, to prevent the formulas from being deleted.</t>
  </si>
  <si>
    <t>Batch Tabs</t>
  </si>
  <si>
    <t>The spreadsheet has been pre-loaded with 250 Batch Tabs.</t>
  </si>
  <si>
    <t>Header</t>
  </si>
  <si>
    <t>To begin, go to Batch Tab 1 and enter header information.</t>
  </si>
  <si>
    <t>Header:</t>
  </si>
  <si>
    <t>DATE (Cell B2) - Enter date that batch was submitted to payment center</t>
  </si>
  <si>
    <t xml:space="preserve">INCIDENT NAME (Cell B3) - Enter Incident Name </t>
  </si>
  <si>
    <t>FINANCIAL CODE (Cell B4) - Enter Financial Code</t>
  </si>
  <si>
    <t>INCIDENT NUMBER (Cell B5) - Incident Order # (example NM-SNF-000028)</t>
  </si>
  <si>
    <t>BATCH NUMBER (Cell B6) - The 3-digit Batch Number prefills from the sheet's tab order</t>
  </si>
  <si>
    <t>IMT ASSIGNED (Cell D1) - IMT Name, if applicable</t>
  </si>
  <si>
    <r>
      <t>IMT CONTACT NAME (Cell D2) - IMT</t>
    </r>
    <r>
      <rPr>
        <sz val="11"/>
        <rFont val="Calibri"/>
        <family val="2"/>
        <scheme val="minor"/>
      </rPr>
      <t xml:space="preserve"> Contact Name Submitting batch</t>
    </r>
  </si>
  <si>
    <t xml:space="preserve">IMT CONTACT EMAIL (Cell D3) - IMT Contact Email </t>
  </si>
  <si>
    <t xml:space="preserve">IMT CONTACT PHONE (Cell D4) - IMT Contact Phone Number </t>
  </si>
  <si>
    <t>HOME UNIT NAME (Cell D5) - Home Unit Incident Business Contact Name</t>
  </si>
  <si>
    <t>HOME UNIT EMAIL (Cell D6) - Home Unit Incident Business Contact Email</t>
  </si>
  <si>
    <t>HOME UNIT PHONE (Cell D7) - Home Unit Incident Business Phone Number</t>
  </si>
  <si>
    <t>Batch Info</t>
  </si>
  <si>
    <t>Enter Batch information for each invoice, example:</t>
  </si>
  <si>
    <t>RO #</t>
  </si>
  <si>
    <t>Vendor Name</t>
  </si>
  <si>
    <t>Invoice Number</t>
  </si>
  <si>
    <t>Interim/Final</t>
  </si>
  <si>
    <t>Total Amount</t>
  </si>
  <si>
    <t>E-45</t>
  </si>
  <si>
    <t>Top Gun</t>
  </si>
  <si>
    <t>Final</t>
  </si>
  <si>
    <t>Batch Tab</t>
  </si>
  <si>
    <t>The Tab number at the bottom can be Colored after it's used to help indicate which Tab number should be used for the next batch.</t>
  </si>
  <si>
    <t>Right click on the Tab, choose Tab Color, and select the same color each time.</t>
  </si>
  <si>
    <t>Batch Folder</t>
  </si>
  <si>
    <t>Create a specific Batch subfolder in FireNet within incident Finance Channel &gt; 3 PROC &gt; 01_Batches</t>
  </si>
  <si>
    <t xml:space="preserve">Current NWCG naming convention for batch folder is: Incident#‐Batch#_YYMMDDM </t>
  </si>
  <si>
    <t>Example: MT‐LNF‐001234‐001_240715</t>
  </si>
  <si>
    <t>Always use a 3 digit identifier so they sort chronologically in FireNet.</t>
  </si>
  <si>
    <t>If converting to PDF: On the Batch tab, go to File, Print, Printer - Select "Export as PDF" or  "Microsoft Print to PDF", click Print</t>
  </si>
  <si>
    <t>Naming</t>
  </si>
  <si>
    <t>Follow current NWCG guidance to name file - CoverSheet_Batch#_YYMMDD</t>
  </si>
  <si>
    <t>Example: CoverSheet_MT-LNF-001234-001_240715</t>
  </si>
  <si>
    <t>Signing</t>
  </si>
  <si>
    <t>Utilizing Adobe PDF "Fill &amp; Sign" tool is an easy way to add a signature if needed.</t>
  </si>
  <si>
    <t>Complete Batch Folder</t>
  </si>
  <si>
    <t>Save the Cover Sheet (Excel or PDF) and 1 PDF per invoice package submitted in the Batch folder.</t>
  </si>
  <si>
    <t>Hide Unneeded Rows</t>
  </si>
  <si>
    <t>Search</t>
  </si>
  <si>
    <t>To Search for a RO# or Vendor on List, Select List tab, "Ctrl + F", then type in search box.</t>
  </si>
  <si>
    <t>Filter</t>
  </si>
  <si>
    <t>Utilize the filters on the List column headers to find things.</t>
  </si>
  <si>
    <t>Scroll Through Tabs</t>
  </si>
  <si>
    <t>Clicking on the right or left carat at the bottom left of the screen will move through batch tabs individually.</t>
  </si>
  <si>
    <t>Using left click + CTRL with the right carat will display a range of tabs including the last one. Click on any tab to select the sheet.</t>
  </si>
  <si>
    <t>Using left click + CTRL with the left carat will display a range of tabs including the first one. Click on any tab to select the sheet.</t>
  </si>
  <si>
    <t>Find a Batch Tab</t>
  </si>
  <si>
    <t xml:space="preserve">To Search for a specific Batch Tab, right click on the sheet navigation button to the left of the sheet tabs at the bottom of the workbook. </t>
  </si>
  <si>
    <t xml:space="preserve">A list of the tab names and numbers will be displayed. All tabs are available in the list via the sroll bar on the right. 
</t>
  </si>
  <si>
    <t>Click on the desired sheet name or number in the list, then click OK at the bottom of the box to jump to that sheet.</t>
  </si>
  <si>
    <t>Multiple Incidents</t>
  </si>
  <si>
    <t>The List tab includes Columns A &amp; B to reflect the batch incident name and number to support tracking invoices for multiple incidents.</t>
  </si>
  <si>
    <t>If not needed, the columns can be hidden by selecting both, right-clicking the shaded area, and choosing "Hide" from the menu shown.</t>
  </si>
  <si>
    <t>To "Unhide" the columns, click at the top of Column C, move the mouse to the left over the list of line numbers,</t>
  </si>
  <si>
    <t xml:space="preserve">right-click in the shaded area and choose "Unhide". </t>
  </si>
  <si>
    <t>Incident
Name</t>
  </si>
  <si>
    <t>Incident Number</t>
  </si>
  <si>
    <t xml:space="preserve">Batch
# </t>
  </si>
  <si>
    <t>RO
#</t>
  </si>
  <si>
    <t>Vendor
Name</t>
  </si>
  <si>
    <t>Invoice
Number</t>
  </si>
  <si>
    <t>Interim/
Final</t>
  </si>
  <si>
    <t>Total
Amount</t>
  </si>
  <si>
    <t>Date</t>
  </si>
  <si>
    <t>Interim</t>
  </si>
  <si>
    <t>IMT Assigned, if applicable</t>
  </si>
  <si>
    <t>IMT Contact Name</t>
  </si>
  <si>
    <t>Incident Name</t>
  </si>
  <si>
    <t>IMT Contact Email</t>
  </si>
  <si>
    <t>Financial Code</t>
  </si>
  <si>
    <t>IMT Contact Phone</t>
  </si>
  <si>
    <t>Home Unit Name</t>
  </si>
  <si>
    <t>Batch Number</t>
  </si>
  <si>
    <t>Home Unit Email</t>
  </si>
  <si>
    <t># Invoices Attached</t>
  </si>
  <si>
    <t>Home Unit Phone</t>
  </si>
  <si>
    <t xml:space="preserve"> </t>
  </si>
  <si>
    <t>These invoices have been reviewed, are accurate per incident records, compliant with the applicable agreement terms, and are recommended for payment.</t>
  </si>
  <si>
    <t xml:space="preserve">Signature: </t>
  </si>
  <si>
    <t xml:space="preserve">These invoices have been reviewed, are accurate per incident records, compliant with the applicable agreement terms, and are recommended for payment.         </t>
  </si>
  <si>
    <t>F-2026-</t>
  </si>
  <si>
    <t>-</t>
  </si>
  <si>
    <t>4875C</t>
  </si>
  <si>
    <t>Creating the Cover Sheet</t>
  </si>
  <si>
    <t>Signature may be required for DOI or State Payment Agencies.</t>
  </si>
  <si>
    <r>
      <t># OF INVOICES ATTACHED (Cell B7) -</t>
    </r>
    <r>
      <rPr>
        <sz val="11"/>
        <color rgb="FFC00000"/>
        <rFont val="Calibri"/>
        <family val="2"/>
        <scheme val="minor"/>
      </rPr>
      <t xml:space="preserve"> Include up to 10 invoices per batch </t>
    </r>
  </si>
  <si>
    <t>On the List, the Incident #, Incident Name, Batch #, Full Invoice # &amp; Date fields fill in when an Invoice # is entered on a batch tab.</t>
  </si>
  <si>
    <t>See List columns J-K if the Tracker's invoice naming convention needs to be adjusted.</t>
  </si>
  <si>
    <t>The Invoice Number is the full #.  It combines the Incident Order # from the Batch and the Invoice # last 5 characters.</t>
  </si>
  <si>
    <t>Invoice # last 5 characters</t>
  </si>
  <si>
    <t>The Interim/Final has a pull-down menu for the two choices, start typing I or F and you can tab to prefill the whole word.</t>
  </si>
  <si>
    <t>[Saving as excel omitted, since ASC no longer requires.]</t>
  </si>
  <si>
    <t>The other List columns fill in when those fields are entered on a batch tab - RO#, Vendor Name, Interim/Final, Total Amount.</t>
  </si>
  <si>
    <t>Incident
Number</t>
  </si>
  <si>
    <t>To  minimize blank space on the List tab, highlight the rows in the batch that were not needed.</t>
  </si>
  <si>
    <r>
      <t xml:space="preserve">Right click, and select </t>
    </r>
    <r>
      <rPr>
        <b/>
        <sz val="11"/>
        <color theme="1"/>
        <rFont val="Calibri"/>
        <family val="2"/>
        <scheme val="minor"/>
      </rPr>
      <t>Hide</t>
    </r>
    <r>
      <rPr>
        <sz val="11"/>
        <color theme="1"/>
        <rFont val="Calibri"/>
        <family val="2"/>
        <scheme val="minor"/>
      </rPr>
      <t xml:space="preserve">. </t>
    </r>
    <r>
      <rPr>
        <sz val="11"/>
        <color rgb="FFC00000"/>
        <rFont val="Calibri"/>
        <family val="2"/>
        <scheme val="minor"/>
      </rPr>
      <t>Do not delete the rows.</t>
    </r>
  </si>
  <si>
    <t>The USFS ASC does not require an equipment cover sheet.</t>
  </si>
  <si>
    <t>as of 2/26/2026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</si>
</sst>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"/>
    <numFmt numFmtId="165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9">
    <xf numFmtId="0" fontId="0" fillId="0" borderId="0" xfId="0"/>
    <xf numFmtId="0" fontId="0" fillId="0" borderId="2" xfId="0" applyBorder="1" applyAlignment="1" applyProtection="1">
      <alignment horizontal="left"/>
      <protection locked="0"/>
    </xf>
    <xf numFmtId="14" fontId="0" fillId="0" borderId="1" xfId="0" applyNumberFormat="1" applyBorder="1" applyAlignment="1" applyProtection="1">
      <alignment horizontal="left"/>
      <protection locked="0"/>
    </xf>
    <xf numFmtId="164" fontId="0" fillId="0" borderId="1" xfId="0" applyNumberFormat="1" applyBorder="1" applyAlignment="1" applyProtection="1">
      <alignment horizontal="left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44" fontId="0" fillId="0" borderId="0" xfId="1" applyFont="1" applyAlignment="1" applyProtection="1">
      <alignment horizontal="left"/>
      <protection locked="0"/>
    </xf>
    <xf numFmtId="44" fontId="0" fillId="0" borderId="2" xfId="1" applyFont="1" applyBorder="1" applyAlignment="1" applyProtection="1">
      <alignment horizontal="left"/>
      <protection locked="0"/>
    </xf>
    <xf numFmtId="0" fontId="3" fillId="3" borderId="1" xfId="0" applyFont="1" applyFill="1" applyBorder="1" applyProtection="1">
      <protection locked="0"/>
    </xf>
    <xf numFmtId="44" fontId="3" fillId="3" borderId="1" xfId="1" applyFont="1" applyFill="1" applyBorder="1" applyProtection="1">
      <protection locked="0"/>
    </xf>
    <xf numFmtId="164" fontId="4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14" fontId="4" fillId="2" borderId="1" xfId="0" applyNumberFormat="1" applyFont="1" applyFill="1" applyBorder="1" applyAlignment="1">
      <alignment horizontal="left" vertical="top" wrapText="1"/>
    </xf>
    <xf numFmtId="164" fontId="0" fillId="0" borderId="0" xfId="0" applyNumberFormat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164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vertical="center"/>
    </xf>
    <xf numFmtId="44" fontId="0" fillId="0" borderId="2" xfId="0" applyNumberFormat="1" applyBorder="1" applyAlignment="1">
      <alignment horizontal="left" vertical="center"/>
    </xf>
    <xf numFmtId="14" fontId="0" fillId="0" borderId="2" xfId="0" applyNumberFormat="1" applyBorder="1" applyAlignment="1">
      <alignment horizontal="left" vertical="center"/>
    </xf>
    <xf numFmtId="0" fontId="0" fillId="0" borderId="0" xfId="0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2" borderId="1" xfId="0" applyFont="1" applyFill="1" applyBorder="1" applyProtection="1">
      <protection locked="0"/>
    </xf>
    <xf numFmtId="44" fontId="0" fillId="0" borderId="0" xfId="1" applyFont="1" applyProtection="1">
      <protection locked="0"/>
    </xf>
    <xf numFmtId="4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8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2" fillId="3" borderId="0" xfId="0" applyFont="1" applyFill="1" applyProtection="1">
      <protection locked="0"/>
    </xf>
    <xf numFmtId="0" fontId="2" fillId="0" borderId="0" xfId="0" applyFont="1" applyAlignment="1" applyProtection="1">
      <alignment wrapText="1"/>
      <protection locked="0"/>
    </xf>
    <xf numFmtId="0" fontId="5" fillId="3" borderId="0" xfId="0" applyFont="1" applyFill="1" applyProtection="1">
      <protection locked="0"/>
    </xf>
    <xf numFmtId="0" fontId="2" fillId="3" borderId="1" xfId="0" applyFont="1" applyFill="1" applyBorder="1" applyProtection="1">
      <protection locked="0"/>
    </xf>
    <xf numFmtId="0" fontId="3" fillId="3" borderId="0" xfId="0" applyFont="1" applyFill="1" applyProtection="1">
      <protection locked="0"/>
    </xf>
    <xf numFmtId="0" fontId="0" fillId="3" borderId="0" xfId="0" applyFill="1" applyAlignment="1" applyProtection="1">
      <alignment horizontal="left"/>
      <protection locked="0"/>
    </xf>
    <xf numFmtId="0" fontId="3" fillId="3" borderId="0" xfId="0" applyFont="1" applyFill="1" applyAlignment="1" applyProtection="1">
      <alignment horizontal="left"/>
      <protection locked="0"/>
    </xf>
    <xf numFmtId="0" fontId="6" fillId="3" borderId="0" xfId="0" applyFont="1" applyFill="1" applyProtection="1">
      <protection locked="0"/>
    </xf>
    <xf numFmtId="0" fontId="2" fillId="3" borderId="0" xfId="0" applyFont="1" applyFill="1" applyAlignment="1" applyProtection="1">
      <alignment horizontal="left"/>
      <protection locked="0"/>
    </xf>
    <xf numFmtId="0" fontId="0" fillId="0" borderId="0" xfId="0" applyAlignment="1" applyProtection="1">
      <alignment wrapText="1"/>
      <protection locked="0"/>
    </xf>
    <xf numFmtId="0" fontId="0" fillId="3" borderId="0" xfId="0" applyFill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1" xfId="0" applyBorder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49" fontId="0" fillId="0" borderId="2" xfId="0" applyNumberFormat="1" applyBorder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9" fillId="3" borderId="0" xfId="0" applyFont="1" applyFill="1" applyProtection="1">
      <protection locked="0"/>
    </xf>
    <xf numFmtId="0" fontId="2" fillId="4" borderId="1" xfId="0" applyFont="1" applyFill="1" applyBorder="1" applyProtection="1">
      <protection locked="0"/>
    </xf>
    <xf numFmtId="0" fontId="0" fillId="4" borderId="0" xfId="0" applyFill="1" applyProtection="1">
      <protection locked="0"/>
    </xf>
    <xf numFmtId="0" fontId="3" fillId="4" borderId="0" xfId="0" applyFont="1" applyFill="1" applyProtection="1">
      <protection locked="0"/>
    </xf>
    <xf numFmtId="44" fontId="3" fillId="4" borderId="0" xfId="1" applyFont="1" applyFill="1" applyBorder="1" applyProtection="1">
      <protection locked="0"/>
    </xf>
    <xf numFmtId="0" fontId="0" fillId="4" borderId="0" xfId="0" applyFill="1" applyAlignment="1" applyProtection="1">
      <alignment wrapText="1"/>
      <protection locked="0"/>
    </xf>
    <xf numFmtId="0" fontId="8" fillId="3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 wrapText="1"/>
      <protection locked="0"/>
    </xf>
    <xf numFmtId="0" fontId="0" fillId="3" borderId="0" xfId="0" applyFill="1" applyAlignment="1" applyProtection="1">
      <alignment horizontal="left" wrapText="1"/>
      <protection locked="0"/>
    </xf>
    <xf numFmtId="0" fontId="0" fillId="0" borderId="1" xfId="0" applyBorder="1" applyProtection="1">
      <protection locked="0"/>
    </xf>
  </cellXfs>
  <cellStyles count="2">
    <cellStyle name="Currency" xfId="1" builtinId="4"/>
    <cellStyle name="Normal" xfId="0" builtinId="0"/>
  </cellStyles>
  <dxfs count="12">
    <dxf>
      <font>
        <color theme="0"/>
      </font>
    </dxf>
    <dxf>
      <protection locked="0" hidden="0"/>
    </dxf>
    <dxf>
      <protection locked="0" hidden="0"/>
    </dxf>
    <dxf>
      <numFmt numFmtId="19" formatCode="m/d/yyyy"/>
      <alignment horizontal="left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00"/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customXml" Target="../customXml/item2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customXml" Target="../customXml/item3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styles" Target="style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sharedStrings" Target="sharedStrings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microsoft.com/office/2017/10/relationships/person" Target="persons/person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41275</xdr:colOff>
      <xdr:row>65</xdr:row>
      <xdr:rowOff>15875</xdr:rowOff>
    </xdr:from>
    <xdr:to>
      <xdr:col>6</xdr:col>
      <xdr:colOff>1362075</xdr:colOff>
      <xdr:row>80</xdr:row>
      <xdr:rowOff>172063</xdr:rowOff>
    </xdr:to>
    <xdr:pic>
      <xdr:nvPicPr>
        <xdr:cNvPr id="2" name="Picture 1" descr="Screenshot of print options for converting worksheet page to a PDF version of the coversheet.">
          <a:extLst>
            <a:ext uri="{FF2B5EF4-FFF2-40B4-BE49-F238E27FC236}">
              <a16:creationId xmlns:a16="http://schemas.microsoft.com/office/drawing/2014/main" id="{A006FFF5-5C71-4BA2-8F89-884ED57C2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7650" y="8045450"/>
          <a:ext cx="2168525" cy="297558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107</xdr:row>
      <xdr:rowOff>38100</xdr:rowOff>
    </xdr:from>
    <xdr:to>
      <xdr:col>3</xdr:col>
      <xdr:colOff>1019175</xdr:colOff>
      <xdr:row>113</xdr:row>
      <xdr:rowOff>107102</xdr:rowOff>
    </xdr:to>
    <xdr:pic>
      <xdr:nvPicPr>
        <xdr:cNvPr id="3" name="Picture 2" descr="Screenshot of the &quot;Find and Replace&quot; box used to search for specific vendors, resource order numbers, or other information.">
          <a:extLst>
            <a:ext uri="{FF2B5EF4-FFF2-40B4-BE49-F238E27FC236}">
              <a16:creationId xmlns:a16="http://schemas.microsoft.com/office/drawing/2014/main" id="{2161D362-86D7-4406-B414-503AD8F7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1" y="11620500"/>
          <a:ext cx="2771774" cy="12120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145</xdr:row>
      <xdr:rowOff>123825</xdr:rowOff>
    </xdr:from>
    <xdr:to>
      <xdr:col>3</xdr:col>
      <xdr:colOff>321331</xdr:colOff>
      <xdr:row>159</xdr:row>
      <xdr:rowOff>85725</xdr:rowOff>
    </xdr:to>
    <xdr:pic>
      <xdr:nvPicPr>
        <xdr:cNvPr id="4" name="Picture 3" descr="Screenshot of the list of tab names from which a selection may be made.">
          <a:extLst>
            <a:ext uri="{FF2B5EF4-FFF2-40B4-BE49-F238E27FC236}">
              <a16:creationId xmlns:a16="http://schemas.microsoft.com/office/drawing/2014/main" id="{9133D5EA-21BB-0B26-2CAD-8F42CDD74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2156400"/>
          <a:ext cx="2092981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137</xdr:row>
      <xdr:rowOff>57151</xdr:rowOff>
    </xdr:from>
    <xdr:to>
      <xdr:col>3</xdr:col>
      <xdr:colOff>857615</xdr:colOff>
      <xdr:row>142</xdr:row>
      <xdr:rowOff>38231</xdr:rowOff>
    </xdr:to>
    <xdr:pic>
      <xdr:nvPicPr>
        <xdr:cNvPr id="11" name="Picture 10" descr="Screenshot of the lower left corner of the spreadsheet showing the navigation arrows near the worksheet tabs.">
          <a:extLst>
            <a:ext uri="{FF2B5EF4-FFF2-40B4-BE49-F238E27FC236}">
              <a16:creationId xmlns:a16="http://schemas.microsoft.com/office/drawing/2014/main" id="{0B18052D-2873-2181-E878-776BBE47B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8651" y="19669126"/>
          <a:ext cx="2610214" cy="93358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116</xdr:row>
      <xdr:rowOff>66675</xdr:rowOff>
    </xdr:from>
    <xdr:to>
      <xdr:col>3</xdr:col>
      <xdr:colOff>38100</xdr:colOff>
      <xdr:row>126</xdr:row>
      <xdr:rowOff>155528</xdr:rowOff>
    </xdr:to>
    <xdr:pic>
      <xdr:nvPicPr>
        <xdr:cNvPr id="5" name="Picture 4" descr="Screenshot of the options available when the user chooses the filter on a column.">
          <a:extLst>
            <a:ext uri="{FF2B5EF4-FFF2-40B4-BE49-F238E27FC236}">
              <a16:creationId xmlns:a16="http://schemas.microsoft.com/office/drawing/2014/main" id="{AB5BB441-3757-64A0-56B8-39D442D77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175" y="13173075"/>
          <a:ext cx="1781175" cy="199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9525</xdr:rowOff>
    </xdr:from>
    <xdr:to>
      <xdr:col>2</xdr:col>
      <xdr:colOff>733735</xdr:colOff>
      <xdr:row>134</xdr:row>
      <xdr:rowOff>9578</xdr:rowOff>
    </xdr:to>
    <xdr:pic>
      <xdr:nvPicPr>
        <xdr:cNvPr id="13" name="Picture 12" descr="Screenshot of the navigation arrows at the lower left corner of the spreadsheet.">
          <a:extLst>
            <a:ext uri="{FF2B5EF4-FFF2-40B4-BE49-F238E27FC236}">
              <a16:creationId xmlns:a16="http://schemas.microsoft.com/office/drawing/2014/main" id="{107A9364-DB54-294D-A99D-8230C7BE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782925"/>
          <a:ext cx="2219635" cy="3810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65</xdr:row>
      <xdr:rowOff>57150</xdr:rowOff>
    </xdr:from>
    <xdr:to>
      <xdr:col>4</xdr:col>
      <xdr:colOff>453127</xdr:colOff>
      <xdr:row>77</xdr:row>
      <xdr:rowOff>28575</xdr:rowOff>
    </xdr:to>
    <xdr:pic>
      <xdr:nvPicPr>
        <xdr:cNvPr id="7" name="Picture 6" descr="Screenshot of the screen display when the &quot;Export as PDF&quot; function is used.">
          <a:extLst>
            <a:ext uri="{FF2B5EF4-FFF2-40B4-BE49-F238E27FC236}">
              <a16:creationId xmlns:a16="http://schemas.microsoft.com/office/drawing/2014/main" id="{AB2A386A-7989-E06E-2C8C-6DB19166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8651" y="8086725"/>
          <a:ext cx="4091676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93</xdr:row>
      <xdr:rowOff>47625</xdr:rowOff>
    </xdr:from>
    <xdr:to>
      <xdr:col>3</xdr:col>
      <xdr:colOff>1333500</xdr:colOff>
      <xdr:row>99</xdr:row>
      <xdr:rowOff>128545</xdr:rowOff>
    </xdr:to>
    <xdr:pic>
      <xdr:nvPicPr>
        <xdr:cNvPr id="8" name="Picture 7" descr="Screenshot of the cover sheet in a batch file in FireNet.">
          <a:extLst>
            <a:ext uri="{FF2B5EF4-FFF2-40B4-BE49-F238E27FC236}">
              <a16:creationId xmlns:a16="http://schemas.microsoft.com/office/drawing/2014/main" id="{3D02239B-08EA-510B-FAF1-B2B416E1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13211175"/>
          <a:ext cx="3143250" cy="122392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43</xdr:row>
      <xdr:rowOff>76200</xdr:rowOff>
    </xdr:from>
    <xdr:to>
      <xdr:col>3</xdr:col>
      <xdr:colOff>1391109</xdr:colOff>
      <xdr:row>55</xdr:row>
      <xdr:rowOff>114624</xdr:rowOff>
    </xdr:to>
    <xdr:pic>
      <xdr:nvPicPr>
        <xdr:cNvPr id="6" name="Picture 5" descr="Screenshot of the screen displayed when the user right clicks on the worksheet tab and to choose the Tab Color option.">
          <a:extLst>
            <a:ext uri="{FF2B5EF4-FFF2-40B4-BE49-F238E27FC236}">
              <a16:creationId xmlns:a16="http://schemas.microsoft.com/office/drawing/2014/main" id="{9846CD7B-F18C-F067-4B45-670FD06D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5775" y="7562850"/>
          <a:ext cx="3286584" cy="2324424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165</xdr:row>
      <xdr:rowOff>85725</xdr:rowOff>
    </xdr:from>
    <xdr:to>
      <xdr:col>3</xdr:col>
      <xdr:colOff>1734043</xdr:colOff>
      <xdr:row>189</xdr:row>
      <xdr:rowOff>124415</xdr:rowOff>
    </xdr:to>
    <xdr:pic>
      <xdr:nvPicPr>
        <xdr:cNvPr id="18" name="Picture 17" descr="Screenshot showing columns A and B selected and the menu displayed when the user right-clicks in the shaded area from which &quot;Hide&quot; can be chosen..">
          <a:extLst>
            <a:ext uri="{FF2B5EF4-FFF2-40B4-BE49-F238E27FC236}">
              <a16:creationId xmlns:a16="http://schemas.microsoft.com/office/drawing/2014/main" id="{001FD3FA-700E-CF85-1401-B80257EA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1025" y="35737800"/>
          <a:ext cx="3534268" cy="422969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165</xdr:row>
      <xdr:rowOff>123825</xdr:rowOff>
    </xdr:from>
    <xdr:to>
      <xdr:col>6</xdr:col>
      <xdr:colOff>762318</xdr:colOff>
      <xdr:row>189</xdr:row>
      <xdr:rowOff>105357</xdr:rowOff>
    </xdr:to>
    <xdr:pic>
      <xdr:nvPicPr>
        <xdr:cNvPr id="19" name="Picture 18" descr="Screenshot showing column C selected with the list of line numbers and the menu displayed when the user right-clicks in the shaded area from which &quot;Unhide&quot; can be chosen.">
          <a:extLst>
            <a:ext uri="{FF2B5EF4-FFF2-40B4-BE49-F238E27FC236}">
              <a16:creationId xmlns:a16="http://schemas.microsoft.com/office/drawing/2014/main" id="{00909FCB-D575-2226-3560-653718983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9625" y="35775900"/>
          <a:ext cx="2276793" cy="417253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E6B9BB-47A7-4F0F-B998-B72C3F0B69FE}" name="Table1" displayName="Table1" ref="A1:K2501" totalsRowShown="0">
  <autoFilter ref="A1:K2501" xr:uid="{36E6B9BB-47A7-4F0F-B998-B72C3F0B69FE}"/>
  <tableColumns count="11">
    <tableColumn id="1" xr3:uid="{DFA24D5E-4308-4784-B30B-12B26EC707F0}" name="Incident_x000a_Name" dataDxfId="11"/>
    <tableColumn id="2" xr3:uid="{2F6E9E9B-1550-4D44-A0DC-07B5ACFF7877}" name="Incident_x000a_Number" dataDxfId="10"/>
    <tableColumn id="3" xr3:uid="{F21FB7D5-B4A3-4F75-8204-731775A3D7E7}" name="Batch_x000a_# " dataDxfId="9"/>
    <tableColumn id="4" xr3:uid="{D10CCD44-E54B-4688-BF37-E0A0E0CD94D0}" name="RO_x000a_#" dataDxfId="8"/>
    <tableColumn id="5" xr3:uid="{35A19420-E6F8-4EC5-B354-56B4B2EE4A26}" name="Vendor_x000a_Name" dataDxfId="7"/>
    <tableColumn id="6" xr3:uid="{A1C62FE3-7B91-435E-A140-4479563D6949}" name="Invoice_x000a_Number" dataDxfId="6"/>
    <tableColumn id="7" xr3:uid="{99B3E26D-61D6-4699-B816-CD7C55DBA479}" name="Interim/_x000a_Final" dataDxfId="5"/>
    <tableColumn id="8" xr3:uid="{E136C9BE-1B7A-4BD1-8F73-6CE8636906C0}" name="Total_x000a_Amount" dataDxfId="4"/>
    <tableColumn id="9" xr3:uid="{F6C55152-4A32-46A1-929D-25DA021508C1}" name="Date" dataDxfId="3"/>
    <tableColumn id="10" xr3:uid="{27039FDF-3AAC-4B75-A1FC-BB477F672DE0}" name="F-2026-" dataDxfId="2"/>
    <tableColumn id="11" xr3:uid="{6FF0D1B9-D608-4F61-AF29-73BDFB6BF82F}" name="-" dataDxfId="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5BACF-2B8C-4746-84DF-0C09AC09B299}">
  <sheetPr codeName="Sheet1">
    <pageSetUpPr fitToPage="1"/>
  </sheetPr>
  <dimension ref="A1:XFD234"/>
  <sheetViews>
    <sheetView workbookViewId="0">
      <pane ySplit="2" topLeftCell="A3" activePane="bottomLeft" state="frozen"/>
      <selection activeCell="A3" sqref="A3"/>
      <selection pane="bottomLeft" activeCell="A2" sqref="A2:G2"/>
    </sheetView>
  </sheetViews>
  <sheetFormatPr defaultColWidth="0" defaultRowHeight="15" zeroHeight="1" x14ac:dyDescent="0.25"/>
  <cols>
    <col min="1" max="1" width="8.85546875" style="25" customWidth="1"/>
    <col min="2" max="2" width="13.42578125" style="25" customWidth="1"/>
    <col min="3" max="3" width="13.42578125" style="25" bestFit="1" customWidth="1"/>
    <col min="4" max="4" width="28.28515625" style="25" bestFit="1" customWidth="1"/>
    <col min="5" max="5" width="15.28515625" style="25" bestFit="1" customWidth="1"/>
    <col min="6" max="6" width="12.7109375" style="25" bestFit="1" customWidth="1"/>
    <col min="7" max="7" width="28.85546875" style="25" customWidth="1"/>
    <col min="8" max="8" width="9.140625" style="25" hidden="1" customWidth="1"/>
    <col min="9" max="16384" width="0" style="25" hidden="1"/>
  </cols>
  <sheetData>
    <row r="1" spans="1:12" ht="18.75" x14ac:dyDescent="0.3">
      <c r="A1" s="54" t="s">
        <v>0</v>
      </c>
      <c r="B1" s="54"/>
      <c r="C1" s="54"/>
      <c r="D1" s="54"/>
      <c r="E1" s="54"/>
      <c r="F1" s="54"/>
      <c r="G1" s="54"/>
      <c r="H1" s="30"/>
    </row>
    <row r="2" spans="1:12" x14ac:dyDescent="0.25">
      <c r="A2" s="55" t="s">
        <v>111</v>
      </c>
      <c r="B2" s="55"/>
      <c r="C2" s="55"/>
      <c r="D2" s="55"/>
      <c r="E2" s="55"/>
      <c r="F2" s="55"/>
      <c r="G2" s="55"/>
    </row>
    <row r="3" spans="1:12" x14ac:dyDescent="0.25">
      <c r="A3" s="32" t="s">
        <v>1</v>
      </c>
      <c r="B3" s="32"/>
      <c r="C3" s="32"/>
      <c r="D3" s="32"/>
      <c r="E3" s="32"/>
      <c r="F3" s="32"/>
      <c r="G3" s="32"/>
      <c r="H3" s="33"/>
      <c r="I3" s="33"/>
      <c r="J3" s="33"/>
      <c r="K3" s="33"/>
      <c r="L3" s="33"/>
    </row>
    <row r="4" spans="1:12" x14ac:dyDescent="0.25">
      <c r="A4" s="31" t="s">
        <v>2</v>
      </c>
      <c r="B4" s="32"/>
      <c r="C4" s="32"/>
      <c r="D4" s="32"/>
      <c r="E4" s="32"/>
      <c r="F4" s="32"/>
      <c r="G4" s="32"/>
      <c r="H4" s="33"/>
      <c r="I4" s="33"/>
      <c r="J4" s="33"/>
      <c r="K4" s="33"/>
      <c r="L4" s="33"/>
    </row>
    <row r="5" spans="1:12" x14ac:dyDescent="0.25">
      <c r="A5" s="31" t="s">
        <v>3</v>
      </c>
      <c r="B5" s="31"/>
      <c r="C5" s="31"/>
      <c r="D5" s="31"/>
      <c r="E5" s="31"/>
      <c r="F5" s="31"/>
      <c r="G5" s="31"/>
    </row>
    <row r="6" spans="1:12" x14ac:dyDescent="0.25">
      <c r="A6" s="32"/>
      <c r="B6" s="31"/>
      <c r="C6" s="31"/>
      <c r="D6" s="31"/>
      <c r="E6" s="31"/>
      <c r="F6" s="31"/>
      <c r="G6" s="31"/>
    </row>
    <row r="7" spans="1:12" x14ac:dyDescent="0.25">
      <c r="A7" s="32" t="s">
        <v>4</v>
      </c>
      <c r="B7" s="31"/>
      <c r="C7" s="31"/>
      <c r="D7" s="31"/>
      <c r="E7" s="31"/>
      <c r="F7" s="31"/>
      <c r="G7" s="31"/>
    </row>
    <row r="8" spans="1:12" x14ac:dyDescent="0.25">
      <c r="A8" s="48" t="s">
        <v>6</v>
      </c>
      <c r="B8" s="48"/>
      <c r="C8" s="48"/>
      <c r="D8" s="48"/>
      <c r="E8" s="31"/>
      <c r="F8" s="31"/>
      <c r="G8" s="31"/>
    </row>
    <row r="9" spans="1:12" x14ac:dyDescent="0.25">
      <c r="A9" s="31" t="s">
        <v>5</v>
      </c>
      <c r="B9" s="31"/>
      <c r="C9" s="31"/>
      <c r="D9" s="31"/>
      <c r="E9" s="31"/>
      <c r="F9" s="31"/>
      <c r="G9" s="31"/>
    </row>
    <row r="10" spans="1:12" x14ac:dyDescent="0.25">
      <c r="A10" s="50" t="s">
        <v>100</v>
      </c>
      <c r="B10" s="50"/>
      <c r="C10" s="50"/>
      <c r="D10" s="50"/>
      <c r="E10" s="50"/>
      <c r="F10" s="50"/>
      <c r="G10" s="50"/>
    </row>
    <row r="11" spans="1:12" x14ac:dyDescent="0.25">
      <c r="A11" s="50" t="s">
        <v>106</v>
      </c>
      <c r="B11" s="50"/>
      <c r="C11" s="50"/>
      <c r="D11" s="50"/>
      <c r="E11" s="50"/>
      <c r="F11" s="50"/>
      <c r="G11" s="50"/>
    </row>
    <row r="12" spans="1:12" x14ac:dyDescent="0.25">
      <c r="A12" s="50" t="s">
        <v>102</v>
      </c>
      <c r="B12" s="50"/>
      <c r="C12" s="50"/>
      <c r="D12" s="50"/>
      <c r="E12" s="50"/>
      <c r="F12" s="50"/>
      <c r="G12" s="50"/>
    </row>
    <row r="13" spans="1:12" x14ac:dyDescent="0.25">
      <c r="A13" s="50" t="s">
        <v>101</v>
      </c>
      <c r="B13" s="50"/>
      <c r="C13" s="50"/>
      <c r="D13" s="50"/>
      <c r="E13" s="50"/>
      <c r="F13" s="50"/>
      <c r="G13" s="50"/>
    </row>
    <row r="14" spans="1:12" x14ac:dyDescent="0.25">
      <c r="A14" s="31" t="s">
        <v>7</v>
      </c>
      <c r="B14" s="31"/>
      <c r="C14" s="31"/>
      <c r="D14" s="31"/>
      <c r="E14" s="31"/>
      <c r="F14" s="31"/>
      <c r="G14" s="31"/>
    </row>
    <row r="15" spans="1:12" x14ac:dyDescent="0.25">
      <c r="A15" s="31"/>
      <c r="B15" s="31"/>
      <c r="C15" s="31"/>
      <c r="D15" s="31"/>
      <c r="E15" s="31"/>
      <c r="F15" s="31"/>
      <c r="G15" s="31"/>
    </row>
    <row r="16" spans="1:12" x14ac:dyDescent="0.25">
      <c r="A16" s="32" t="s">
        <v>8</v>
      </c>
      <c r="B16" s="31"/>
      <c r="C16" s="31"/>
      <c r="D16" s="31"/>
      <c r="E16" s="31"/>
      <c r="F16" s="31"/>
      <c r="G16" s="31"/>
    </row>
    <row r="17" spans="1:7" x14ac:dyDescent="0.25">
      <c r="A17" s="31" t="s">
        <v>9</v>
      </c>
      <c r="B17" s="31"/>
      <c r="C17" s="31"/>
      <c r="D17" s="31"/>
      <c r="E17" s="31"/>
      <c r="F17" s="31"/>
      <c r="G17" s="31"/>
    </row>
    <row r="18" spans="1:7" x14ac:dyDescent="0.25">
      <c r="A18" s="31"/>
      <c r="B18" s="31"/>
      <c r="C18" s="31"/>
      <c r="D18" s="31"/>
      <c r="E18" s="31"/>
      <c r="F18" s="31"/>
      <c r="G18" s="31"/>
    </row>
    <row r="19" spans="1:7" x14ac:dyDescent="0.25">
      <c r="A19" s="32" t="s">
        <v>10</v>
      </c>
      <c r="B19" s="31"/>
      <c r="C19" s="31"/>
      <c r="D19" s="31"/>
      <c r="E19" s="31"/>
      <c r="F19" s="31"/>
      <c r="G19" s="31"/>
    </row>
    <row r="20" spans="1:7" x14ac:dyDescent="0.25">
      <c r="A20" s="34" t="s">
        <v>11</v>
      </c>
      <c r="B20" s="31"/>
      <c r="C20" s="31"/>
      <c r="D20" s="31"/>
      <c r="E20" s="31"/>
      <c r="F20" s="31"/>
      <c r="G20" s="31"/>
    </row>
    <row r="21" spans="1:7" x14ac:dyDescent="0.25">
      <c r="A21" s="31" t="s">
        <v>12</v>
      </c>
      <c r="B21" s="31" t="s">
        <v>13</v>
      </c>
      <c r="C21" s="31"/>
      <c r="D21" s="31"/>
      <c r="E21" s="31"/>
      <c r="F21" s="31"/>
      <c r="G21" s="31"/>
    </row>
    <row r="22" spans="1:7" x14ac:dyDescent="0.25">
      <c r="A22" s="31"/>
      <c r="B22" s="31" t="s">
        <v>14</v>
      </c>
      <c r="C22" s="31"/>
      <c r="D22" s="31"/>
      <c r="E22" s="31"/>
      <c r="F22" s="31"/>
      <c r="G22" s="31"/>
    </row>
    <row r="23" spans="1:7" x14ac:dyDescent="0.25">
      <c r="A23" s="31"/>
      <c r="B23" s="34" t="s">
        <v>15</v>
      </c>
      <c r="C23" s="31"/>
      <c r="D23" s="31"/>
      <c r="E23" s="31"/>
      <c r="F23" s="31"/>
      <c r="G23" s="31"/>
    </row>
    <row r="24" spans="1:7" x14ac:dyDescent="0.25">
      <c r="A24" s="31"/>
      <c r="B24" s="34" t="s">
        <v>16</v>
      </c>
      <c r="C24" s="31"/>
      <c r="D24" s="31"/>
      <c r="E24" s="31"/>
      <c r="F24" s="31"/>
      <c r="G24" s="31"/>
    </row>
    <row r="25" spans="1:7" x14ac:dyDescent="0.25">
      <c r="A25" s="31"/>
      <c r="B25" s="31" t="s">
        <v>17</v>
      </c>
      <c r="C25" s="31"/>
      <c r="D25" s="31"/>
      <c r="E25" s="31"/>
      <c r="F25" s="31"/>
      <c r="G25" s="31"/>
    </row>
    <row r="26" spans="1:7" x14ac:dyDescent="0.25">
      <c r="A26" s="31"/>
      <c r="B26" s="31" t="s">
        <v>99</v>
      </c>
      <c r="C26" s="31"/>
      <c r="D26" s="31"/>
      <c r="E26" s="31"/>
      <c r="F26" s="31"/>
      <c r="G26" s="31"/>
    </row>
    <row r="27" spans="1:7" x14ac:dyDescent="0.25">
      <c r="A27" s="31"/>
      <c r="B27" s="31" t="s">
        <v>18</v>
      </c>
      <c r="C27" s="31"/>
      <c r="D27" s="31"/>
      <c r="E27" s="31"/>
      <c r="F27" s="31"/>
      <c r="G27" s="31"/>
    </row>
    <row r="28" spans="1:7" x14ac:dyDescent="0.25">
      <c r="A28" s="31"/>
      <c r="B28" s="31" t="s">
        <v>19</v>
      </c>
      <c r="C28" s="31"/>
      <c r="D28" s="31"/>
      <c r="E28" s="31"/>
      <c r="F28" s="31"/>
      <c r="G28" s="31"/>
    </row>
    <row r="29" spans="1:7" x14ac:dyDescent="0.25">
      <c r="A29" s="31"/>
      <c r="B29" s="31" t="s">
        <v>20</v>
      </c>
      <c r="C29" s="31"/>
      <c r="D29" s="31"/>
      <c r="E29" s="31"/>
      <c r="F29" s="31"/>
      <c r="G29" s="31"/>
    </row>
    <row r="30" spans="1:7" x14ac:dyDescent="0.25">
      <c r="A30" s="31"/>
      <c r="B30" s="31" t="s">
        <v>21</v>
      </c>
      <c r="C30" s="31"/>
      <c r="D30" s="31"/>
      <c r="E30" s="31"/>
      <c r="F30" s="31"/>
      <c r="G30" s="31"/>
    </row>
    <row r="31" spans="1:7" x14ac:dyDescent="0.25">
      <c r="A31" s="31"/>
      <c r="B31" s="31" t="s">
        <v>22</v>
      </c>
      <c r="C31" s="31"/>
      <c r="D31" s="31"/>
      <c r="E31" s="31"/>
      <c r="F31" s="31"/>
      <c r="G31" s="31"/>
    </row>
    <row r="32" spans="1:7" x14ac:dyDescent="0.25">
      <c r="A32" s="31"/>
      <c r="B32" s="31" t="s">
        <v>23</v>
      </c>
      <c r="C32" s="31"/>
      <c r="D32" s="31"/>
      <c r="E32" s="31"/>
      <c r="F32" s="31"/>
      <c r="G32" s="31"/>
    </row>
    <row r="33" spans="1:7" x14ac:dyDescent="0.25">
      <c r="A33" s="31"/>
      <c r="B33" s="31" t="s">
        <v>24</v>
      </c>
      <c r="C33" s="31"/>
      <c r="D33" s="31"/>
      <c r="E33" s="31"/>
      <c r="F33" s="31"/>
      <c r="G33" s="31"/>
    </row>
    <row r="34" spans="1:7" x14ac:dyDescent="0.25">
      <c r="A34" s="31"/>
      <c r="B34" s="31"/>
      <c r="C34" s="31"/>
      <c r="D34" s="31"/>
      <c r="E34" s="31"/>
      <c r="F34" s="31"/>
      <c r="G34" s="31"/>
    </row>
    <row r="35" spans="1:7" x14ac:dyDescent="0.25">
      <c r="A35" s="32" t="s">
        <v>25</v>
      </c>
      <c r="B35" s="31"/>
      <c r="C35" s="31"/>
      <c r="D35" s="31"/>
      <c r="E35" s="31"/>
      <c r="F35" s="31"/>
      <c r="G35" s="31"/>
    </row>
    <row r="36" spans="1:7" x14ac:dyDescent="0.25">
      <c r="A36" s="31" t="s">
        <v>26</v>
      </c>
      <c r="B36" s="31"/>
      <c r="C36" s="31"/>
      <c r="D36" s="31"/>
      <c r="E36" s="31"/>
      <c r="F36" s="31"/>
      <c r="G36" s="31"/>
    </row>
    <row r="37" spans="1:7" x14ac:dyDescent="0.25">
      <c r="A37" s="31"/>
      <c r="B37" s="35" t="s">
        <v>27</v>
      </c>
      <c r="C37" s="35" t="s">
        <v>28</v>
      </c>
      <c r="D37" s="49" t="s">
        <v>103</v>
      </c>
      <c r="E37" s="35" t="s">
        <v>30</v>
      </c>
      <c r="F37" s="35" t="s">
        <v>31</v>
      </c>
      <c r="G37" s="31"/>
    </row>
    <row r="38" spans="1:7" x14ac:dyDescent="0.25">
      <c r="A38" s="36"/>
      <c r="B38" s="9" t="s">
        <v>32</v>
      </c>
      <c r="C38" s="9" t="s">
        <v>33</v>
      </c>
      <c r="D38" s="9" t="s">
        <v>96</v>
      </c>
      <c r="E38" s="9" t="s">
        <v>34</v>
      </c>
      <c r="F38" s="10">
        <v>25755</v>
      </c>
      <c r="G38" s="31"/>
    </row>
    <row r="39" spans="1:7" x14ac:dyDescent="0.25">
      <c r="A39" s="50" t="s">
        <v>104</v>
      </c>
      <c r="B39" s="51"/>
      <c r="C39" s="51"/>
      <c r="D39" s="51"/>
      <c r="E39" s="51"/>
      <c r="F39" s="52"/>
      <c r="G39" s="50"/>
    </row>
    <row r="40" spans="1:7" x14ac:dyDescent="0.25">
      <c r="A40" s="31"/>
      <c r="B40" s="31"/>
      <c r="C40" s="31"/>
      <c r="D40" s="31"/>
      <c r="E40" s="31"/>
      <c r="F40" s="31"/>
      <c r="G40" s="31"/>
    </row>
    <row r="41" spans="1:7" x14ac:dyDescent="0.25">
      <c r="A41" s="32" t="s">
        <v>35</v>
      </c>
      <c r="B41" s="31"/>
      <c r="C41" s="31"/>
      <c r="D41" s="31"/>
      <c r="E41" s="31"/>
      <c r="F41" s="31"/>
      <c r="G41" s="31"/>
    </row>
    <row r="42" spans="1:7" x14ac:dyDescent="0.25">
      <c r="A42" s="31" t="s">
        <v>36</v>
      </c>
      <c r="B42" s="31"/>
      <c r="C42" s="31"/>
      <c r="D42" s="31"/>
      <c r="E42" s="31"/>
      <c r="F42" s="31"/>
      <c r="G42" s="31"/>
    </row>
    <row r="43" spans="1:7" x14ac:dyDescent="0.25">
      <c r="A43" s="31" t="s">
        <v>37</v>
      </c>
      <c r="B43" s="31"/>
      <c r="C43" s="31"/>
      <c r="D43" s="31"/>
      <c r="E43" s="31"/>
      <c r="F43" s="31"/>
      <c r="G43" s="31"/>
    </row>
    <row r="44" spans="1:7" x14ac:dyDescent="0.25">
      <c r="A44" s="31"/>
      <c r="B44" s="31"/>
      <c r="C44" s="31"/>
      <c r="D44" s="31"/>
      <c r="E44" s="31"/>
      <c r="F44" s="31"/>
      <c r="G44" s="31"/>
    </row>
    <row r="45" spans="1:7" x14ac:dyDescent="0.25">
      <c r="A45" s="31"/>
      <c r="B45" s="31"/>
      <c r="C45" s="31"/>
      <c r="D45" s="31"/>
      <c r="E45" s="31"/>
      <c r="F45" s="31"/>
      <c r="G45" s="31"/>
    </row>
    <row r="46" spans="1:7" x14ac:dyDescent="0.25">
      <c r="A46" s="31"/>
      <c r="B46" s="31"/>
      <c r="C46" s="31"/>
      <c r="D46" s="31"/>
      <c r="E46" s="31"/>
      <c r="F46" s="31"/>
      <c r="G46" s="31"/>
    </row>
    <row r="47" spans="1:7" x14ac:dyDescent="0.25">
      <c r="A47" s="31"/>
      <c r="B47" s="31"/>
      <c r="C47" s="31"/>
      <c r="D47" s="31"/>
      <c r="E47" s="31"/>
      <c r="F47" s="31"/>
      <c r="G47" s="31"/>
    </row>
    <row r="48" spans="1:7" x14ac:dyDescent="0.25">
      <c r="A48" s="31"/>
      <c r="B48" s="31"/>
      <c r="C48" s="31"/>
      <c r="D48" s="31"/>
      <c r="E48" s="31"/>
      <c r="F48" s="31"/>
      <c r="G48" s="31"/>
    </row>
    <row r="49" spans="1:16384" s="25" customFormat="1" x14ac:dyDescent="0.25">
      <c r="A49" s="31"/>
      <c r="B49" s="31"/>
      <c r="C49" s="31"/>
      <c r="D49" s="31"/>
      <c r="E49" s="31"/>
      <c r="F49" s="31"/>
      <c r="G49" s="31"/>
    </row>
    <row r="50" spans="1:16384" s="25" customFormat="1" x14ac:dyDescent="0.25">
      <c r="A50" s="31"/>
      <c r="B50" s="31"/>
      <c r="C50" s="31"/>
      <c r="D50" s="31"/>
      <c r="E50" s="31"/>
      <c r="F50" s="31"/>
      <c r="G50" s="31"/>
    </row>
    <row r="51" spans="1:16384" s="25" customFormat="1" x14ac:dyDescent="0.25">
      <c r="A51" s="31"/>
      <c r="B51" s="31"/>
      <c r="C51" s="31"/>
      <c r="D51" s="31"/>
      <c r="E51" s="31"/>
      <c r="F51" s="31"/>
      <c r="G51" s="31"/>
    </row>
    <row r="52" spans="1:16384" s="25" customFormat="1" x14ac:dyDescent="0.25">
      <c r="A52" s="31"/>
      <c r="B52" s="31"/>
      <c r="C52" s="31"/>
      <c r="D52" s="31"/>
      <c r="E52" s="31"/>
      <c r="F52" s="31"/>
      <c r="G52" s="31"/>
    </row>
    <row r="53" spans="1:16384" s="25" customFormat="1" x14ac:dyDescent="0.25">
      <c r="A53" s="31"/>
      <c r="B53" s="31"/>
      <c r="C53" s="31"/>
      <c r="D53" s="31"/>
      <c r="E53" s="31"/>
      <c r="F53" s="31"/>
      <c r="G53" s="31"/>
    </row>
    <row r="54" spans="1:16384" s="25" customFormat="1" x14ac:dyDescent="0.25">
      <c r="A54" s="31"/>
      <c r="B54" s="31"/>
      <c r="C54" s="31"/>
      <c r="D54" s="31"/>
      <c r="E54" s="31"/>
      <c r="F54" s="31"/>
      <c r="G54" s="31"/>
    </row>
    <row r="55" spans="1:16384" s="25" customFormat="1" x14ac:dyDescent="0.25">
      <c r="A55" s="31"/>
      <c r="B55" s="31"/>
      <c r="C55" s="31"/>
      <c r="D55" s="31"/>
      <c r="E55" s="31"/>
      <c r="F55" s="31"/>
      <c r="G55" s="31"/>
    </row>
    <row r="56" spans="1:16384" s="25" customFormat="1" x14ac:dyDescent="0.25">
      <c r="A56" s="31"/>
      <c r="B56" s="31"/>
      <c r="C56" s="31"/>
      <c r="D56" s="31"/>
      <c r="E56" s="31"/>
      <c r="F56" s="31"/>
      <c r="G56" s="31"/>
    </row>
    <row r="57" spans="1:16384" s="25" customFormat="1" x14ac:dyDescent="0.25">
      <c r="A57" s="31"/>
      <c r="B57" s="31"/>
      <c r="C57" s="31"/>
      <c r="D57" s="31"/>
      <c r="E57" s="31"/>
      <c r="F57" s="31"/>
      <c r="G57" s="31"/>
    </row>
    <row r="58" spans="1:16384" s="25" customFormat="1" x14ac:dyDescent="0.25">
      <c r="A58" s="32" t="s">
        <v>38</v>
      </c>
      <c r="B58" s="31"/>
      <c r="C58" s="31"/>
      <c r="D58" s="31"/>
      <c r="E58" s="31"/>
      <c r="F58" s="31"/>
      <c r="G58" s="31"/>
    </row>
    <row r="59" spans="1:16384" s="25" customFormat="1" ht="15" customHeight="1" x14ac:dyDescent="0.25">
      <c r="A59" s="31" t="s">
        <v>39</v>
      </c>
      <c r="B59" s="31"/>
      <c r="C59" s="31"/>
      <c r="D59" s="31"/>
      <c r="E59" s="31"/>
      <c r="F59" s="31"/>
      <c r="G59" s="31"/>
    </row>
    <row r="60" spans="1:16384" s="25" customFormat="1" x14ac:dyDescent="0.25">
      <c r="A60" s="37" t="s">
        <v>40</v>
      </c>
      <c r="B60" s="42"/>
      <c r="C60" s="42"/>
      <c r="D60" s="42"/>
      <c r="E60" s="42"/>
      <c r="F60" s="42"/>
      <c r="G60" s="42"/>
    </row>
    <row r="61" spans="1:16384" s="25" customFormat="1" x14ac:dyDescent="0.25">
      <c r="A61" s="31"/>
      <c r="B61" s="38" t="s">
        <v>41</v>
      </c>
      <c r="C61" s="42"/>
      <c r="D61" s="42"/>
      <c r="E61" s="42"/>
      <c r="F61" s="42"/>
      <c r="G61" s="42"/>
    </row>
    <row r="62" spans="1:16384" s="25" customFormat="1" x14ac:dyDescent="0.25">
      <c r="A62" s="31" t="s">
        <v>42</v>
      </c>
      <c r="B62" s="31"/>
      <c r="C62" s="31"/>
      <c r="D62" s="31"/>
      <c r="E62" s="31"/>
      <c r="F62" s="31"/>
      <c r="G62" s="31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  <c r="IW62" s="56"/>
      <c r="IX62" s="56"/>
      <c r="IY62" s="56"/>
      <c r="IZ62" s="56"/>
      <c r="JA62" s="56"/>
      <c r="JB62" s="56"/>
      <c r="JC62" s="56"/>
      <c r="JD62" s="56"/>
      <c r="JE62" s="56"/>
      <c r="JF62" s="56"/>
      <c r="JG62" s="56"/>
      <c r="JH62" s="56"/>
      <c r="JI62" s="56"/>
      <c r="JJ62" s="56"/>
      <c r="JK62" s="56"/>
      <c r="JL62" s="56"/>
      <c r="JM62" s="56"/>
      <c r="JN62" s="56"/>
      <c r="JO62" s="56"/>
      <c r="JP62" s="56"/>
      <c r="JQ62" s="56"/>
      <c r="JR62" s="56"/>
      <c r="JS62" s="56"/>
      <c r="JT62" s="56"/>
      <c r="JU62" s="56"/>
      <c r="JV62" s="56"/>
      <c r="JW62" s="56"/>
      <c r="JX62" s="56"/>
      <c r="JY62" s="56"/>
      <c r="JZ62" s="56"/>
      <c r="KA62" s="56"/>
      <c r="KB62" s="56"/>
      <c r="KC62" s="56"/>
      <c r="KD62" s="56"/>
      <c r="KE62" s="56"/>
      <c r="KF62" s="56"/>
      <c r="KG62" s="56"/>
      <c r="KH62" s="56"/>
      <c r="KI62" s="56"/>
      <c r="KJ62" s="56"/>
      <c r="KK62" s="56"/>
      <c r="KL62" s="56"/>
      <c r="KM62" s="56"/>
      <c r="KN62" s="56"/>
      <c r="KO62" s="56"/>
      <c r="KP62" s="56"/>
      <c r="KQ62" s="56"/>
      <c r="KR62" s="56"/>
      <c r="KS62" s="56"/>
      <c r="KT62" s="56"/>
      <c r="KU62" s="56"/>
      <c r="KV62" s="56"/>
      <c r="KW62" s="56"/>
      <c r="KX62" s="56"/>
      <c r="KY62" s="56"/>
      <c r="KZ62" s="56"/>
      <c r="LA62" s="56"/>
      <c r="LB62" s="56"/>
      <c r="LC62" s="56"/>
      <c r="LD62" s="56"/>
      <c r="LE62" s="56"/>
      <c r="LF62" s="56"/>
      <c r="LG62" s="56"/>
      <c r="LH62" s="56"/>
      <c r="LI62" s="56"/>
      <c r="LJ62" s="56"/>
      <c r="LK62" s="56"/>
      <c r="LL62" s="56"/>
      <c r="LM62" s="56"/>
      <c r="LN62" s="56"/>
      <c r="LO62" s="56"/>
      <c r="LP62" s="56"/>
      <c r="LQ62" s="56"/>
      <c r="LR62" s="56"/>
      <c r="LS62" s="56"/>
      <c r="LT62" s="56"/>
      <c r="LU62" s="56"/>
      <c r="LV62" s="56"/>
      <c r="LW62" s="56"/>
      <c r="LX62" s="56"/>
      <c r="LY62" s="56"/>
      <c r="LZ62" s="56"/>
      <c r="MA62" s="56"/>
      <c r="MB62" s="56"/>
      <c r="MC62" s="56"/>
      <c r="MD62" s="56"/>
      <c r="ME62" s="56"/>
      <c r="MF62" s="56"/>
      <c r="MG62" s="56"/>
      <c r="MH62" s="56"/>
      <c r="MI62" s="56"/>
      <c r="MJ62" s="56"/>
      <c r="MK62" s="56"/>
      <c r="ML62" s="56"/>
      <c r="MM62" s="56"/>
      <c r="MN62" s="56"/>
      <c r="MO62" s="56"/>
      <c r="MP62" s="56"/>
      <c r="MQ62" s="56"/>
      <c r="MR62" s="56"/>
      <c r="MS62" s="56"/>
      <c r="MT62" s="56"/>
      <c r="MU62" s="56"/>
      <c r="MV62" s="56"/>
      <c r="MW62" s="56"/>
      <c r="MX62" s="56"/>
      <c r="MY62" s="56"/>
      <c r="MZ62" s="56"/>
      <c r="NA62" s="56"/>
      <c r="NB62" s="56"/>
      <c r="NC62" s="56"/>
      <c r="ND62" s="56"/>
      <c r="NE62" s="56"/>
      <c r="NF62" s="56"/>
      <c r="NG62" s="56"/>
      <c r="NH62" s="56"/>
      <c r="NI62" s="56"/>
      <c r="NJ62" s="56"/>
      <c r="NK62" s="56"/>
      <c r="NL62" s="56"/>
      <c r="NM62" s="56"/>
      <c r="NN62" s="56"/>
      <c r="NO62" s="56"/>
      <c r="NP62" s="56"/>
      <c r="NQ62" s="56"/>
      <c r="NR62" s="56"/>
      <c r="NS62" s="56"/>
      <c r="NT62" s="56"/>
      <c r="NU62" s="56"/>
      <c r="NV62" s="56"/>
      <c r="NW62" s="56"/>
      <c r="NX62" s="56"/>
      <c r="NY62" s="56"/>
      <c r="NZ62" s="56"/>
      <c r="OA62" s="56"/>
      <c r="OB62" s="56"/>
      <c r="OC62" s="56"/>
      <c r="OD62" s="56"/>
      <c r="OE62" s="56"/>
      <c r="OF62" s="56"/>
      <c r="OG62" s="56"/>
      <c r="OH62" s="56"/>
      <c r="OI62" s="56"/>
      <c r="OJ62" s="56"/>
      <c r="OK62" s="56"/>
      <c r="OL62" s="56"/>
      <c r="OM62" s="56"/>
      <c r="ON62" s="56"/>
      <c r="OO62" s="56"/>
      <c r="OP62" s="56"/>
      <c r="OQ62" s="56"/>
      <c r="OR62" s="56"/>
      <c r="OS62" s="56"/>
      <c r="OT62" s="56"/>
      <c r="OU62" s="56"/>
      <c r="OV62" s="56"/>
      <c r="OW62" s="56"/>
      <c r="OX62" s="56"/>
      <c r="OY62" s="56"/>
      <c r="OZ62" s="56"/>
      <c r="PA62" s="56"/>
      <c r="PB62" s="56"/>
      <c r="PC62" s="56"/>
      <c r="PD62" s="56"/>
      <c r="PE62" s="56"/>
      <c r="PF62" s="56"/>
      <c r="PG62" s="56"/>
      <c r="PH62" s="56"/>
      <c r="PI62" s="56"/>
      <c r="PJ62" s="56"/>
      <c r="PK62" s="56"/>
      <c r="PL62" s="56"/>
      <c r="PM62" s="56"/>
      <c r="PN62" s="56"/>
      <c r="PO62" s="56"/>
      <c r="PP62" s="56"/>
      <c r="PQ62" s="56"/>
      <c r="PR62" s="56"/>
      <c r="PS62" s="56"/>
      <c r="PT62" s="56"/>
      <c r="PU62" s="56"/>
      <c r="PV62" s="56"/>
      <c r="PW62" s="56"/>
      <c r="PX62" s="56"/>
      <c r="PY62" s="56"/>
      <c r="PZ62" s="56"/>
      <c r="QA62" s="56"/>
      <c r="QB62" s="56"/>
      <c r="QC62" s="56"/>
      <c r="QD62" s="56"/>
      <c r="QE62" s="56"/>
      <c r="QF62" s="56"/>
      <c r="QG62" s="56"/>
      <c r="QH62" s="56"/>
      <c r="QI62" s="56"/>
      <c r="QJ62" s="56"/>
      <c r="QK62" s="56"/>
      <c r="QL62" s="56"/>
      <c r="QM62" s="56"/>
      <c r="QN62" s="56"/>
      <c r="QO62" s="56"/>
      <c r="QP62" s="56"/>
      <c r="QQ62" s="56"/>
      <c r="QR62" s="56"/>
      <c r="QS62" s="56"/>
      <c r="QT62" s="56"/>
      <c r="QU62" s="56"/>
      <c r="QV62" s="56"/>
      <c r="QW62" s="56"/>
      <c r="QX62" s="56"/>
      <c r="QY62" s="56"/>
      <c r="QZ62" s="56"/>
      <c r="RA62" s="56"/>
      <c r="RB62" s="56"/>
      <c r="RC62" s="56"/>
      <c r="RD62" s="56"/>
      <c r="RE62" s="56"/>
      <c r="RF62" s="56"/>
      <c r="RG62" s="56"/>
      <c r="RH62" s="56"/>
      <c r="RI62" s="56"/>
      <c r="RJ62" s="56"/>
      <c r="RK62" s="56"/>
      <c r="RL62" s="56"/>
      <c r="RM62" s="56"/>
      <c r="RN62" s="56"/>
      <c r="RO62" s="56"/>
      <c r="RP62" s="56"/>
      <c r="RQ62" s="56"/>
      <c r="RR62" s="56"/>
      <c r="RS62" s="56"/>
      <c r="RT62" s="56"/>
      <c r="RU62" s="56"/>
      <c r="RV62" s="56"/>
      <c r="RW62" s="56"/>
      <c r="RX62" s="56"/>
      <c r="RY62" s="56"/>
      <c r="RZ62" s="56"/>
      <c r="SA62" s="56"/>
      <c r="SB62" s="56"/>
      <c r="SC62" s="56"/>
      <c r="SD62" s="56"/>
      <c r="SE62" s="56"/>
      <c r="SF62" s="56"/>
      <c r="SG62" s="56"/>
      <c r="SH62" s="56"/>
      <c r="SI62" s="56"/>
      <c r="SJ62" s="56"/>
      <c r="SK62" s="56"/>
      <c r="SL62" s="56"/>
      <c r="SM62" s="56"/>
      <c r="SN62" s="56"/>
      <c r="SO62" s="56"/>
      <c r="SP62" s="56"/>
      <c r="SQ62" s="56"/>
      <c r="SR62" s="56"/>
      <c r="SS62" s="56"/>
      <c r="ST62" s="56"/>
      <c r="SU62" s="56"/>
      <c r="SV62" s="56"/>
      <c r="SW62" s="56"/>
      <c r="SX62" s="56"/>
      <c r="SY62" s="56"/>
      <c r="SZ62" s="56"/>
      <c r="TA62" s="56"/>
      <c r="TB62" s="56"/>
      <c r="TC62" s="56"/>
      <c r="TD62" s="56"/>
      <c r="TE62" s="56"/>
      <c r="TF62" s="56"/>
      <c r="TG62" s="56"/>
      <c r="TH62" s="56"/>
      <c r="TI62" s="56"/>
      <c r="TJ62" s="56"/>
      <c r="TK62" s="56"/>
      <c r="TL62" s="56"/>
      <c r="TM62" s="56"/>
      <c r="TN62" s="56"/>
      <c r="TO62" s="56"/>
      <c r="TP62" s="56"/>
      <c r="TQ62" s="56"/>
      <c r="TR62" s="56"/>
      <c r="TS62" s="56"/>
      <c r="TT62" s="56"/>
      <c r="TU62" s="56"/>
      <c r="TV62" s="56"/>
      <c r="TW62" s="56"/>
      <c r="TX62" s="56"/>
      <c r="TY62" s="56"/>
      <c r="TZ62" s="56"/>
      <c r="UA62" s="56"/>
      <c r="UB62" s="56"/>
      <c r="UC62" s="56"/>
      <c r="UD62" s="56"/>
      <c r="UE62" s="56"/>
      <c r="UF62" s="56"/>
      <c r="UG62" s="56"/>
      <c r="UH62" s="56"/>
      <c r="UI62" s="56"/>
      <c r="UJ62" s="56"/>
      <c r="UK62" s="56"/>
      <c r="UL62" s="56"/>
      <c r="UM62" s="56"/>
      <c r="UN62" s="56"/>
      <c r="UO62" s="56"/>
      <c r="UP62" s="56"/>
      <c r="UQ62" s="56"/>
      <c r="UR62" s="56"/>
      <c r="US62" s="56"/>
      <c r="UT62" s="56"/>
      <c r="UU62" s="56"/>
      <c r="UV62" s="56"/>
      <c r="UW62" s="56"/>
      <c r="UX62" s="56"/>
      <c r="UY62" s="56"/>
      <c r="UZ62" s="56"/>
      <c r="VA62" s="56"/>
      <c r="VB62" s="56"/>
      <c r="VC62" s="56"/>
      <c r="VD62" s="56"/>
      <c r="VE62" s="56"/>
      <c r="VF62" s="56"/>
      <c r="VG62" s="56"/>
      <c r="VH62" s="56"/>
      <c r="VI62" s="56"/>
      <c r="VJ62" s="56"/>
      <c r="VK62" s="56"/>
      <c r="VL62" s="56"/>
      <c r="VM62" s="56"/>
      <c r="VN62" s="56"/>
      <c r="VO62" s="56"/>
      <c r="VP62" s="56"/>
      <c r="VQ62" s="56"/>
      <c r="VR62" s="56"/>
      <c r="VS62" s="56"/>
      <c r="VT62" s="56"/>
      <c r="VU62" s="56"/>
      <c r="VV62" s="56"/>
      <c r="VW62" s="56"/>
      <c r="VX62" s="56"/>
      <c r="VY62" s="56"/>
      <c r="VZ62" s="56"/>
      <c r="WA62" s="56"/>
      <c r="WB62" s="56"/>
      <c r="WC62" s="56"/>
      <c r="WD62" s="56"/>
      <c r="WE62" s="56"/>
      <c r="WF62" s="56"/>
      <c r="WG62" s="56"/>
      <c r="WH62" s="56"/>
      <c r="WI62" s="56"/>
      <c r="WJ62" s="56"/>
      <c r="WK62" s="56"/>
      <c r="WL62" s="56"/>
      <c r="WM62" s="56"/>
      <c r="WN62" s="56"/>
      <c r="WO62" s="56"/>
      <c r="WP62" s="56"/>
      <c r="WQ62" s="56"/>
      <c r="WR62" s="56"/>
      <c r="WS62" s="56"/>
      <c r="WT62" s="56"/>
      <c r="WU62" s="56"/>
      <c r="WV62" s="56"/>
      <c r="WW62" s="56"/>
      <c r="WX62" s="56"/>
      <c r="WY62" s="56"/>
      <c r="WZ62" s="56"/>
      <c r="XA62" s="56"/>
      <c r="XB62" s="56"/>
      <c r="XC62" s="56"/>
      <c r="XD62" s="56"/>
      <c r="XE62" s="56"/>
      <c r="XF62" s="56"/>
      <c r="XG62" s="56"/>
      <c r="XH62" s="56"/>
      <c r="XI62" s="56"/>
      <c r="XJ62" s="56"/>
      <c r="XK62" s="56"/>
      <c r="XL62" s="56"/>
      <c r="XM62" s="56"/>
      <c r="XN62" s="56"/>
      <c r="XO62" s="56"/>
      <c r="XP62" s="56"/>
      <c r="XQ62" s="56"/>
      <c r="XR62" s="56"/>
      <c r="XS62" s="56"/>
      <c r="XT62" s="56"/>
      <c r="XU62" s="56"/>
      <c r="XV62" s="56"/>
      <c r="XW62" s="56"/>
      <c r="XX62" s="56"/>
      <c r="XY62" s="56"/>
      <c r="XZ62" s="56"/>
      <c r="YA62" s="56"/>
      <c r="YB62" s="56"/>
      <c r="YC62" s="56"/>
      <c r="YD62" s="56"/>
      <c r="YE62" s="56"/>
      <c r="YF62" s="56"/>
      <c r="YG62" s="56"/>
      <c r="YH62" s="56"/>
      <c r="YI62" s="56"/>
      <c r="YJ62" s="56"/>
      <c r="YK62" s="56"/>
      <c r="YL62" s="56"/>
      <c r="YM62" s="56"/>
      <c r="YN62" s="56"/>
      <c r="YO62" s="56"/>
      <c r="YP62" s="56"/>
      <c r="YQ62" s="56"/>
      <c r="YR62" s="56"/>
      <c r="YS62" s="56"/>
      <c r="YT62" s="56"/>
      <c r="YU62" s="56"/>
      <c r="YV62" s="56"/>
      <c r="YW62" s="56"/>
      <c r="YX62" s="56"/>
      <c r="YY62" s="56"/>
      <c r="YZ62" s="56"/>
      <c r="ZA62" s="56"/>
      <c r="ZB62" s="56"/>
      <c r="ZC62" s="56"/>
      <c r="ZD62" s="56"/>
      <c r="ZE62" s="56"/>
      <c r="ZF62" s="56"/>
      <c r="ZG62" s="56"/>
      <c r="ZH62" s="56"/>
      <c r="ZI62" s="56"/>
      <c r="ZJ62" s="56"/>
      <c r="ZK62" s="56"/>
      <c r="ZL62" s="56"/>
      <c r="ZM62" s="56"/>
      <c r="ZN62" s="56"/>
      <c r="ZO62" s="56"/>
      <c r="ZP62" s="56"/>
      <c r="ZQ62" s="56"/>
      <c r="ZR62" s="56"/>
      <c r="ZS62" s="56"/>
      <c r="ZT62" s="56"/>
      <c r="ZU62" s="56"/>
      <c r="ZV62" s="56"/>
      <c r="ZW62" s="56"/>
      <c r="ZX62" s="56"/>
      <c r="ZY62" s="56"/>
      <c r="ZZ62" s="56"/>
      <c r="AAA62" s="56"/>
      <c r="AAB62" s="56"/>
      <c r="AAC62" s="56"/>
      <c r="AAD62" s="56"/>
      <c r="AAE62" s="56"/>
      <c r="AAF62" s="56"/>
      <c r="AAG62" s="56"/>
      <c r="AAH62" s="56"/>
      <c r="AAI62" s="56"/>
      <c r="AAJ62" s="56"/>
      <c r="AAK62" s="56"/>
      <c r="AAL62" s="56"/>
      <c r="AAM62" s="56"/>
      <c r="AAN62" s="56"/>
      <c r="AAO62" s="56"/>
      <c r="AAP62" s="56"/>
      <c r="AAQ62" s="56"/>
      <c r="AAR62" s="56"/>
      <c r="AAS62" s="56"/>
      <c r="AAT62" s="56"/>
      <c r="AAU62" s="56"/>
      <c r="AAV62" s="56"/>
      <c r="AAW62" s="56"/>
      <c r="AAX62" s="56"/>
      <c r="AAY62" s="56"/>
      <c r="AAZ62" s="56"/>
      <c r="ABA62" s="56"/>
      <c r="ABB62" s="56"/>
      <c r="ABC62" s="56"/>
      <c r="ABD62" s="56"/>
      <c r="ABE62" s="56"/>
      <c r="ABF62" s="56"/>
      <c r="ABG62" s="56"/>
      <c r="ABH62" s="56"/>
      <c r="ABI62" s="56"/>
      <c r="ABJ62" s="56"/>
      <c r="ABK62" s="56"/>
      <c r="ABL62" s="56"/>
      <c r="ABM62" s="56"/>
      <c r="ABN62" s="56"/>
      <c r="ABO62" s="56"/>
      <c r="ABP62" s="56"/>
      <c r="ABQ62" s="56"/>
      <c r="ABR62" s="56"/>
      <c r="ABS62" s="56"/>
      <c r="ABT62" s="56"/>
      <c r="ABU62" s="56"/>
      <c r="ABV62" s="56"/>
      <c r="ABW62" s="56"/>
      <c r="ABX62" s="56"/>
      <c r="ABY62" s="56"/>
      <c r="ABZ62" s="56"/>
      <c r="ACA62" s="56"/>
      <c r="ACB62" s="56"/>
      <c r="ACC62" s="56"/>
      <c r="ACD62" s="56"/>
      <c r="ACE62" s="56"/>
      <c r="ACF62" s="56"/>
      <c r="ACG62" s="56"/>
      <c r="ACH62" s="56"/>
      <c r="ACI62" s="56"/>
      <c r="ACJ62" s="56"/>
      <c r="ACK62" s="56"/>
      <c r="ACL62" s="56"/>
      <c r="ACM62" s="56"/>
      <c r="ACN62" s="56"/>
      <c r="ACO62" s="56"/>
      <c r="ACP62" s="56"/>
      <c r="ACQ62" s="56"/>
      <c r="ACR62" s="56"/>
      <c r="ACS62" s="56"/>
      <c r="ACT62" s="56"/>
      <c r="ACU62" s="56"/>
      <c r="ACV62" s="56"/>
      <c r="ACW62" s="56"/>
      <c r="ACX62" s="56"/>
      <c r="ACY62" s="56"/>
      <c r="ACZ62" s="56"/>
      <c r="ADA62" s="56"/>
      <c r="ADB62" s="56"/>
      <c r="ADC62" s="56"/>
      <c r="ADD62" s="56"/>
      <c r="ADE62" s="56"/>
      <c r="ADF62" s="56"/>
      <c r="ADG62" s="56"/>
      <c r="ADH62" s="56"/>
      <c r="ADI62" s="56"/>
      <c r="ADJ62" s="56"/>
      <c r="ADK62" s="56"/>
      <c r="ADL62" s="56"/>
      <c r="ADM62" s="56"/>
      <c r="ADN62" s="56"/>
      <c r="ADO62" s="56"/>
      <c r="ADP62" s="56"/>
      <c r="ADQ62" s="56"/>
      <c r="ADR62" s="56"/>
      <c r="ADS62" s="56"/>
      <c r="ADT62" s="56"/>
      <c r="ADU62" s="56"/>
      <c r="ADV62" s="56"/>
      <c r="ADW62" s="56"/>
      <c r="ADX62" s="56"/>
      <c r="ADY62" s="56"/>
      <c r="ADZ62" s="56"/>
      <c r="AEA62" s="56"/>
      <c r="AEB62" s="56"/>
      <c r="AEC62" s="56"/>
      <c r="AED62" s="56"/>
      <c r="AEE62" s="56"/>
      <c r="AEF62" s="56"/>
      <c r="AEG62" s="56"/>
      <c r="AEH62" s="56"/>
      <c r="AEI62" s="56"/>
      <c r="AEJ62" s="56"/>
      <c r="AEK62" s="56"/>
      <c r="AEL62" s="56"/>
      <c r="AEM62" s="56"/>
      <c r="AEN62" s="56"/>
      <c r="AEO62" s="56"/>
      <c r="AEP62" s="56"/>
      <c r="AEQ62" s="56"/>
      <c r="AER62" s="56"/>
      <c r="AES62" s="56"/>
      <c r="AET62" s="56"/>
      <c r="AEU62" s="56"/>
      <c r="AEV62" s="56"/>
      <c r="AEW62" s="56"/>
      <c r="AEX62" s="56"/>
      <c r="AEY62" s="56"/>
      <c r="AEZ62" s="56"/>
      <c r="AFA62" s="56"/>
      <c r="AFB62" s="56"/>
      <c r="AFC62" s="56"/>
      <c r="AFD62" s="56"/>
      <c r="AFE62" s="56"/>
      <c r="AFF62" s="56"/>
      <c r="AFG62" s="56"/>
      <c r="AFH62" s="56"/>
      <c r="AFI62" s="56"/>
      <c r="AFJ62" s="56"/>
      <c r="AFK62" s="56"/>
      <c r="AFL62" s="56"/>
      <c r="AFM62" s="56"/>
      <c r="AFN62" s="56"/>
      <c r="AFO62" s="56"/>
      <c r="AFP62" s="56"/>
      <c r="AFQ62" s="56"/>
      <c r="AFR62" s="56"/>
      <c r="AFS62" s="56"/>
      <c r="AFT62" s="56"/>
      <c r="AFU62" s="56"/>
      <c r="AFV62" s="56"/>
      <c r="AFW62" s="56"/>
      <c r="AFX62" s="56"/>
      <c r="AFY62" s="56"/>
      <c r="AFZ62" s="56"/>
      <c r="AGA62" s="56"/>
      <c r="AGB62" s="56"/>
      <c r="AGC62" s="56"/>
      <c r="AGD62" s="56"/>
      <c r="AGE62" s="56"/>
      <c r="AGF62" s="56"/>
      <c r="AGG62" s="56"/>
      <c r="AGH62" s="56"/>
      <c r="AGI62" s="56"/>
      <c r="AGJ62" s="56"/>
      <c r="AGK62" s="56"/>
      <c r="AGL62" s="56"/>
      <c r="AGM62" s="56"/>
      <c r="AGN62" s="56"/>
      <c r="AGO62" s="56"/>
      <c r="AGP62" s="56"/>
      <c r="AGQ62" s="56"/>
      <c r="AGR62" s="56"/>
      <c r="AGS62" s="56"/>
      <c r="AGT62" s="56"/>
      <c r="AGU62" s="56"/>
      <c r="AGV62" s="56"/>
      <c r="AGW62" s="56"/>
      <c r="AGX62" s="56"/>
      <c r="AGY62" s="56"/>
      <c r="AGZ62" s="56"/>
      <c r="AHA62" s="56"/>
      <c r="AHB62" s="56"/>
      <c r="AHC62" s="56"/>
      <c r="AHD62" s="56"/>
      <c r="AHE62" s="56"/>
      <c r="AHF62" s="56"/>
      <c r="AHG62" s="56"/>
      <c r="AHH62" s="56"/>
      <c r="AHI62" s="56"/>
      <c r="AHJ62" s="56"/>
      <c r="AHK62" s="56"/>
      <c r="AHL62" s="56"/>
      <c r="AHM62" s="56"/>
      <c r="AHN62" s="56"/>
      <c r="AHO62" s="56"/>
      <c r="AHP62" s="56"/>
      <c r="AHQ62" s="56"/>
      <c r="AHR62" s="56"/>
      <c r="AHS62" s="56"/>
      <c r="AHT62" s="56"/>
      <c r="AHU62" s="56"/>
      <c r="AHV62" s="56"/>
      <c r="AHW62" s="56"/>
      <c r="AHX62" s="56"/>
      <c r="AHY62" s="56"/>
      <c r="AHZ62" s="56"/>
      <c r="AIA62" s="56"/>
      <c r="AIB62" s="56"/>
      <c r="AIC62" s="56"/>
      <c r="AID62" s="56"/>
      <c r="AIE62" s="56"/>
      <c r="AIF62" s="56"/>
      <c r="AIG62" s="56"/>
      <c r="AIH62" s="56"/>
      <c r="AII62" s="56"/>
      <c r="AIJ62" s="56"/>
      <c r="AIK62" s="56"/>
      <c r="AIL62" s="56"/>
      <c r="AIM62" s="56"/>
      <c r="AIN62" s="56"/>
      <c r="AIO62" s="56"/>
      <c r="AIP62" s="56"/>
      <c r="AIQ62" s="56"/>
      <c r="AIR62" s="56"/>
      <c r="AIS62" s="56"/>
      <c r="AIT62" s="56"/>
      <c r="AIU62" s="56"/>
      <c r="AIV62" s="56"/>
      <c r="AIW62" s="56"/>
      <c r="AIX62" s="56"/>
      <c r="AIY62" s="56"/>
      <c r="AIZ62" s="56"/>
      <c r="AJA62" s="56"/>
      <c r="AJB62" s="56"/>
      <c r="AJC62" s="56"/>
      <c r="AJD62" s="56"/>
      <c r="AJE62" s="56"/>
      <c r="AJF62" s="56"/>
      <c r="AJG62" s="56"/>
      <c r="AJH62" s="56"/>
      <c r="AJI62" s="56"/>
      <c r="AJJ62" s="56"/>
      <c r="AJK62" s="56"/>
      <c r="AJL62" s="56"/>
      <c r="AJM62" s="56"/>
      <c r="AJN62" s="56"/>
      <c r="AJO62" s="56"/>
      <c r="AJP62" s="56"/>
      <c r="AJQ62" s="56"/>
      <c r="AJR62" s="56"/>
      <c r="AJS62" s="56"/>
      <c r="AJT62" s="56"/>
      <c r="AJU62" s="56"/>
      <c r="AJV62" s="56"/>
      <c r="AJW62" s="56"/>
      <c r="AJX62" s="56"/>
      <c r="AJY62" s="56"/>
      <c r="AJZ62" s="56"/>
      <c r="AKA62" s="56"/>
      <c r="AKB62" s="56"/>
      <c r="AKC62" s="56"/>
      <c r="AKD62" s="56"/>
      <c r="AKE62" s="56"/>
      <c r="AKF62" s="56"/>
      <c r="AKG62" s="56"/>
      <c r="AKH62" s="56"/>
      <c r="AKI62" s="56"/>
      <c r="AKJ62" s="56"/>
      <c r="AKK62" s="56"/>
      <c r="AKL62" s="56"/>
      <c r="AKM62" s="56"/>
      <c r="AKN62" s="56"/>
      <c r="AKO62" s="56"/>
      <c r="AKP62" s="56"/>
      <c r="AKQ62" s="56"/>
      <c r="AKR62" s="56"/>
      <c r="AKS62" s="56"/>
      <c r="AKT62" s="56"/>
      <c r="AKU62" s="56"/>
      <c r="AKV62" s="56"/>
      <c r="AKW62" s="56"/>
      <c r="AKX62" s="56"/>
      <c r="AKY62" s="56"/>
      <c r="AKZ62" s="56"/>
      <c r="ALA62" s="56"/>
      <c r="ALB62" s="56"/>
      <c r="ALC62" s="56"/>
      <c r="ALD62" s="56"/>
      <c r="ALE62" s="56"/>
      <c r="ALF62" s="56"/>
      <c r="ALG62" s="56"/>
      <c r="ALH62" s="56"/>
      <c r="ALI62" s="56"/>
      <c r="ALJ62" s="56"/>
      <c r="ALK62" s="56"/>
      <c r="ALL62" s="56"/>
      <c r="ALM62" s="56"/>
      <c r="ALN62" s="56"/>
      <c r="ALO62" s="56"/>
      <c r="ALP62" s="56"/>
      <c r="ALQ62" s="56"/>
      <c r="ALR62" s="56"/>
      <c r="ALS62" s="56"/>
      <c r="ALT62" s="56"/>
      <c r="ALU62" s="56"/>
      <c r="ALV62" s="56"/>
      <c r="ALW62" s="56"/>
      <c r="ALX62" s="56"/>
      <c r="ALY62" s="56"/>
      <c r="ALZ62" s="56"/>
      <c r="AMA62" s="56"/>
      <c r="AMB62" s="56"/>
      <c r="AMC62" s="56"/>
      <c r="AMD62" s="56"/>
      <c r="AME62" s="56"/>
      <c r="AMF62" s="56"/>
      <c r="AMG62" s="56"/>
      <c r="AMH62" s="56"/>
      <c r="AMI62" s="56"/>
      <c r="AMJ62" s="56"/>
      <c r="AMK62" s="56"/>
      <c r="AML62" s="56"/>
      <c r="AMM62" s="56"/>
      <c r="AMN62" s="56"/>
      <c r="AMO62" s="56"/>
      <c r="AMP62" s="56"/>
      <c r="AMQ62" s="56"/>
      <c r="AMR62" s="56"/>
      <c r="AMS62" s="56"/>
      <c r="AMT62" s="56"/>
      <c r="AMU62" s="56"/>
      <c r="AMV62" s="56"/>
      <c r="AMW62" s="56"/>
      <c r="AMX62" s="56"/>
      <c r="AMY62" s="56"/>
      <c r="AMZ62" s="56"/>
      <c r="ANA62" s="56"/>
      <c r="ANB62" s="56"/>
      <c r="ANC62" s="56"/>
      <c r="AND62" s="56"/>
      <c r="ANE62" s="56"/>
      <c r="ANF62" s="56"/>
      <c r="ANG62" s="56"/>
      <c r="ANH62" s="56"/>
      <c r="ANI62" s="56"/>
      <c r="ANJ62" s="56"/>
      <c r="ANK62" s="56"/>
      <c r="ANL62" s="56"/>
      <c r="ANM62" s="56"/>
      <c r="ANN62" s="56"/>
      <c r="ANO62" s="56"/>
      <c r="ANP62" s="56"/>
      <c r="ANQ62" s="56"/>
      <c r="ANR62" s="56"/>
      <c r="ANS62" s="56"/>
      <c r="ANT62" s="56"/>
      <c r="ANU62" s="56"/>
      <c r="ANV62" s="56"/>
      <c r="ANW62" s="56"/>
      <c r="ANX62" s="56"/>
      <c r="ANY62" s="56"/>
      <c r="ANZ62" s="56"/>
      <c r="AOA62" s="56"/>
      <c r="AOB62" s="56"/>
      <c r="AOC62" s="56"/>
      <c r="AOD62" s="56"/>
      <c r="AOE62" s="56"/>
      <c r="AOF62" s="56"/>
      <c r="AOG62" s="56"/>
      <c r="AOH62" s="56"/>
      <c r="AOI62" s="56"/>
      <c r="AOJ62" s="56"/>
      <c r="AOK62" s="56"/>
      <c r="AOL62" s="56"/>
      <c r="AOM62" s="56"/>
      <c r="AON62" s="56"/>
      <c r="AOO62" s="56"/>
      <c r="AOP62" s="56"/>
      <c r="AOQ62" s="56"/>
      <c r="AOR62" s="56"/>
      <c r="AOS62" s="56"/>
      <c r="AOT62" s="56"/>
      <c r="AOU62" s="56"/>
      <c r="AOV62" s="56"/>
      <c r="AOW62" s="56"/>
      <c r="AOX62" s="56"/>
      <c r="AOY62" s="56"/>
      <c r="AOZ62" s="56"/>
      <c r="APA62" s="56"/>
      <c r="APB62" s="56"/>
      <c r="APC62" s="56"/>
      <c r="APD62" s="56"/>
      <c r="APE62" s="56"/>
      <c r="APF62" s="56"/>
      <c r="APG62" s="56"/>
      <c r="APH62" s="56"/>
      <c r="API62" s="56"/>
      <c r="APJ62" s="56"/>
      <c r="APK62" s="56"/>
      <c r="APL62" s="56"/>
      <c r="APM62" s="56"/>
      <c r="APN62" s="56"/>
      <c r="APO62" s="56"/>
      <c r="APP62" s="56"/>
      <c r="APQ62" s="56"/>
      <c r="APR62" s="56"/>
      <c r="APS62" s="56"/>
      <c r="APT62" s="56"/>
      <c r="APU62" s="56"/>
      <c r="APV62" s="56"/>
      <c r="APW62" s="56"/>
      <c r="APX62" s="56"/>
      <c r="APY62" s="56"/>
      <c r="APZ62" s="56"/>
      <c r="AQA62" s="56"/>
      <c r="AQB62" s="56"/>
      <c r="AQC62" s="56"/>
      <c r="AQD62" s="56"/>
      <c r="AQE62" s="56"/>
      <c r="AQF62" s="56"/>
      <c r="AQG62" s="56"/>
      <c r="AQH62" s="56"/>
      <c r="AQI62" s="56"/>
      <c r="AQJ62" s="56"/>
      <c r="AQK62" s="56"/>
      <c r="AQL62" s="56"/>
      <c r="AQM62" s="56"/>
      <c r="AQN62" s="56"/>
      <c r="AQO62" s="56"/>
      <c r="AQP62" s="56"/>
      <c r="AQQ62" s="56"/>
      <c r="AQR62" s="56"/>
      <c r="AQS62" s="56"/>
      <c r="AQT62" s="56"/>
      <c r="AQU62" s="56"/>
      <c r="AQV62" s="56"/>
      <c r="AQW62" s="56"/>
      <c r="AQX62" s="56"/>
      <c r="AQY62" s="56"/>
      <c r="AQZ62" s="56"/>
      <c r="ARA62" s="56"/>
      <c r="ARB62" s="56"/>
      <c r="ARC62" s="56"/>
      <c r="ARD62" s="56"/>
      <c r="ARE62" s="56"/>
      <c r="ARF62" s="56"/>
      <c r="ARG62" s="56"/>
      <c r="ARH62" s="56"/>
      <c r="ARI62" s="56"/>
      <c r="ARJ62" s="56"/>
      <c r="ARK62" s="56"/>
      <c r="ARL62" s="56"/>
      <c r="ARM62" s="56"/>
      <c r="ARN62" s="56"/>
      <c r="ARO62" s="56"/>
      <c r="ARP62" s="56"/>
      <c r="ARQ62" s="56"/>
      <c r="ARR62" s="56"/>
      <c r="ARS62" s="56"/>
      <c r="ART62" s="56"/>
      <c r="ARU62" s="56"/>
      <c r="ARV62" s="56"/>
      <c r="ARW62" s="56"/>
      <c r="ARX62" s="56"/>
      <c r="ARY62" s="56"/>
      <c r="ARZ62" s="56"/>
      <c r="ASA62" s="56"/>
      <c r="ASB62" s="56"/>
      <c r="ASC62" s="56"/>
      <c r="ASD62" s="56"/>
      <c r="ASE62" s="56"/>
      <c r="ASF62" s="56"/>
      <c r="ASG62" s="56"/>
      <c r="ASH62" s="56"/>
      <c r="ASI62" s="56"/>
      <c r="ASJ62" s="56"/>
      <c r="ASK62" s="56"/>
      <c r="ASL62" s="56"/>
      <c r="ASM62" s="56"/>
      <c r="ASN62" s="56"/>
      <c r="ASO62" s="56"/>
      <c r="ASP62" s="56"/>
      <c r="ASQ62" s="56"/>
      <c r="ASR62" s="56"/>
      <c r="ASS62" s="56"/>
      <c r="AST62" s="56"/>
      <c r="ASU62" s="56"/>
      <c r="ASV62" s="56"/>
      <c r="ASW62" s="56"/>
      <c r="ASX62" s="56"/>
      <c r="ASY62" s="56"/>
      <c r="ASZ62" s="56"/>
      <c r="ATA62" s="56"/>
      <c r="ATB62" s="56"/>
      <c r="ATC62" s="56"/>
      <c r="ATD62" s="56"/>
      <c r="ATE62" s="56"/>
      <c r="ATF62" s="56"/>
      <c r="ATG62" s="56"/>
      <c r="ATH62" s="56"/>
      <c r="ATI62" s="56"/>
      <c r="ATJ62" s="56"/>
      <c r="ATK62" s="56"/>
      <c r="ATL62" s="56"/>
      <c r="ATM62" s="56"/>
      <c r="ATN62" s="56"/>
      <c r="ATO62" s="56"/>
      <c r="ATP62" s="56"/>
      <c r="ATQ62" s="56"/>
      <c r="ATR62" s="56"/>
      <c r="ATS62" s="56"/>
      <c r="ATT62" s="56"/>
      <c r="ATU62" s="56"/>
      <c r="ATV62" s="56"/>
      <c r="ATW62" s="56"/>
      <c r="ATX62" s="56"/>
      <c r="ATY62" s="56"/>
      <c r="ATZ62" s="56"/>
      <c r="AUA62" s="56"/>
      <c r="AUB62" s="56"/>
      <c r="AUC62" s="56"/>
      <c r="AUD62" s="56"/>
      <c r="AUE62" s="56"/>
      <c r="AUF62" s="56"/>
      <c r="AUG62" s="56"/>
      <c r="AUH62" s="56"/>
      <c r="AUI62" s="56"/>
      <c r="AUJ62" s="56"/>
      <c r="AUK62" s="56"/>
      <c r="AUL62" s="56"/>
      <c r="AUM62" s="56"/>
      <c r="AUN62" s="56"/>
      <c r="AUO62" s="56"/>
      <c r="AUP62" s="56"/>
      <c r="AUQ62" s="56"/>
      <c r="AUR62" s="56"/>
      <c r="AUS62" s="56"/>
      <c r="AUT62" s="56"/>
      <c r="AUU62" s="56"/>
      <c r="AUV62" s="56"/>
      <c r="AUW62" s="56"/>
      <c r="AUX62" s="56"/>
      <c r="AUY62" s="56"/>
      <c r="AUZ62" s="56"/>
      <c r="AVA62" s="56"/>
      <c r="AVB62" s="56"/>
      <c r="AVC62" s="56"/>
      <c r="AVD62" s="56"/>
      <c r="AVE62" s="56"/>
      <c r="AVF62" s="56"/>
      <c r="AVG62" s="56"/>
      <c r="AVH62" s="56"/>
      <c r="AVI62" s="56"/>
      <c r="AVJ62" s="56"/>
      <c r="AVK62" s="56"/>
      <c r="AVL62" s="56"/>
      <c r="AVM62" s="56"/>
      <c r="AVN62" s="56"/>
      <c r="AVO62" s="56"/>
      <c r="AVP62" s="56"/>
      <c r="AVQ62" s="56"/>
      <c r="AVR62" s="56"/>
      <c r="AVS62" s="56"/>
      <c r="AVT62" s="56"/>
      <c r="AVU62" s="56"/>
      <c r="AVV62" s="56"/>
      <c r="AVW62" s="56"/>
      <c r="AVX62" s="56"/>
      <c r="AVY62" s="56"/>
      <c r="AVZ62" s="56"/>
      <c r="AWA62" s="56"/>
      <c r="AWB62" s="56"/>
      <c r="AWC62" s="56"/>
      <c r="AWD62" s="56"/>
      <c r="AWE62" s="56"/>
      <c r="AWF62" s="56"/>
      <c r="AWG62" s="56"/>
      <c r="AWH62" s="56"/>
      <c r="AWI62" s="56"/>
      <c r="AWJ62" s="56"/>
      <c r="AWK62" s="56"/>
      <c r="AWL62" s="56"/>
      <c r="AWM62" s="56"/>
      <c r="AWN62" s="56"/>
      <c r="AWO62" s="56"/>
      <c r="AWP62" s="56"/>
      <c r="AWQ62" s="56"/>
      <c r="AWR62" s="56"/>
      <c r="AWS62" s="56"/>
      <c r="AWT62" s="56"/>
      <c r="AWU62" s="56"/>
      <c r="AWV62" s="56"/>
      <c r="AWW62" s="56"/>
      <c r="AWX62" s="56"/>
      <c r="AWY62" s="56"/>
      <c r="AWZ62" s="56"/>
      <c r="AXA62" s="56"/>
      <c r="AXB62" s="56"/>
      <c r="AXC62" s="56"/>
      <c r="AXD62" s="56"/>
      <c r="AXE62" s="56"/>
      <c r="AXF62" s="56"/>
      <c r="AXG62" s="56"/>
      <c r="AXH62" s="56"/>
      <c r="AXI62" s="56"/>
      <c r="AXJ62" s="56"/>
      <c r="AXK62" s="56"/>
      <c r="AXL62" s="56"/>
      <c r="AXM62" s="56"/>
      <c r="AXN62" s="56"/>
      <c r="AXO62" s="56"/>
      <c r="AXP62" s="56"/>
      <c r="AXQ62" s="56"/>
      <c r="AXR62" s="56"/>
      <c r="AXS62" s="56"/>
      <c r="AXT62" s="56"/>
      <c r="AXU62" s="56"/>
      <c r="AXV62" s="56"/>
      <c r="AXW62" s="56"/>
      <c r="AXX62" s="56"/>
      <c r="AXY62" s="56"/>
      <c r="AXZ62" s="56"/>
      <c r="AYA62" s="56"/>
      <c r="AYB62" s="56"/>
      <c r="AYC62" s="56"/>
      <c r="AYD62" s="56"/>
      <c r="AYE62" s="56"/>
      <c r="AYF62" s="56"/>
      <c r="AYG62" s="56"/>
      <c r="AYH62" s="56"/>
      <c r="AYI62" s="56"/>
      <c r="AYJ62" s="56"/>
      <c r="AYK62" s="56"/>
      <c r="AYL62" s="56"/>
      <c r="AYM62" s="56"/>
      <c r="AYN62" s="56"/>
      <c r="AYO62" s="56"/>
      <c r="AYP62" s="56"/>
      <c r="AYQ62" s="56"/>
      <c r="AYR62" s="56"/>
      <c r="AYS62" s="56"/>
      <c r="AYT62" s="56"/>
      <c r="AYU62" s="56"/>
      <c r="AYV62" s="56"/>
      <c r="AYW62" s="56"/>
      <c r="AYX62" s="56"/>
      <c r="AYY62" s="56"/>
      <c r="AYZ62" s="56"/>
      <c r="AZA62" s="56"/>
      <c r="AZB62" s="56"/>
      <c r="AZC62" s="56"/>
      <c r="AZD62" s="56"/>
      <c r="AZE62" s="56"/>
      <c r="AZF62" s="56"/>
      <c r="AZG62" s="56"/>
      <c r="AZH62" s="56"/>
      <c r="AZI62" s="56"/>
      <c r="AZJ62" s="56"/>
      <c r="AZK62" s="56"/>
      <c r="AZL62" s="56"/>
      <c r="AZM62" s="56"/>
      <c r="AZN62" s="56"/>
      <c r="AZO62" s="56"/>
      <c r="AZP62" s="56"/>
      <c r="AZQ62" s="56"/>
      <c r="AZR62" s="56"/>
      <c r="AZS62" s="56"/>
      <c r="AZT62" s="56"/>
      <c r="AZU62" s="56"/>
      <c r="AZV62" s="56"/>
      <c r="AZW62" s="56"/>
      <c r="AZX62" s="56"/>
      <c r="AZY62" s="56"/>
      <c r="AZZ62" s="56"/>
      <c r="BAA62" s="56"/>
      <c r="BAB62" s="56"/>
      <c r="BAC62" s="56"/>
      <c r="BAD62" s="56"/>
      <c r="BAE62" s="56"/>
      <c r="BAF62" s="56"/>
      <c r="BAG62" s="56"/>
      <c r="BAH62" s="56"/>
      <c r="BAI62" s="56"/>
      <c r="BAJ62" s="56"/>
      <c r="BAK62" s="56"/>
      <c r="BAL62" s="56"/>
      <c r="BAM62" s="56"/>
      <c r="BAN62" s="56"/>
      <c r="BAO62" s="56"/>
      <c r="BAP62" s="56"/>
      <c r="BAQ62" s="56"/>
      <c r="BAR62" s="56"/>
      <c r="BAS62" s="56"/>
      <c r="BAT62" s="56"/>
      <c r="BAU62" s="56"/>
      <c r="BAV62" s="56"/>
      <c r="BAW62" s="56"/>
      <c r="BAX62" s="56"/>
      <c r="BAY62" s="56"/>
      <c r="BAZ62" s="56"/>
      <c r="BBA62" s="56"/>
      <c r="BBB62" s="56"/>
      <c r="BBC62" s="56"/>
      <c r="BBD62" s="56"/>
      <c r="BBE62" s="56"/>
      <c r="BBF62" s="56"/>
      <c r="BBG62" s="56"/>
      <c r="BBH62" s="56"/>
      <c r="BBI62" s="56"/>
      <c r="BBJ62" s="56"/>
      <c r="BBK62" s="56"/>
      <c r="BBL62" s="56"/>
      <c r="BBM62" s="56"/>
      <c r="BBN62" s="56"/>
      <c r="BBO62" s="56"/>
      <c r="BBP62" s="56"/>
      <c r="BBQ62" s="56"/>
      <c r="BBR62" s="56"/>
      <c r="BBS62" s="56"/>
      <c r="BBT62" s="56"/>
      <c r="BBU62" s="56"/>
      <c r="BBV62" s="56"/>
      <c r="BBW62" s="56"/>
      <c r="BBX62" s="56"/>
      <c r="BBY62" s="56"/>
      <c r="BBZ62" s="56"/>
      <c r="BCA62" s="56"/>
      <c r="BCB62" s="56"/>
      <c r="BCC62" s="56"/>
      <c r="BCD62" s="56"/>
      <c r="BCE62" s="56"/>
      <c r="BCF62" s="56"/>
      <c r="BCG62" s="56"/>
      <c r="BCH62" s="56"/>
      <c r="BCI62" s="56"/>
      <c r="BCJ62" s="56"/>
      <c r="BCK62" s="56"/>
      <c r="BCL62" s="56"/>
      <c r="BCM62" s="56"/>
      <c r="BCN62" s="56"/>
      <c r="BCO62" s="56"/>
      <c r="BCP62" s="56"/>
      <c r="BCQ62" s="56"/>
      <c r="BCR62" s="56"/>
      <c r="BCS62" s="56"/>
      <c r="BCT62" s="56"/>
      <c r="BCU62" s="56"/>
      <c r="BCV62" s="56"/>
      <c r="BCW62" s="56"/>
      <c r="BCX62" s="56"/>
      <c r="BCY62" s="56"/>
      <c r="BCZ62" s="56"/>
      <c r="BDA62" s="56"/>
      <c r="BDB62" s="56"/>
      <c r="BDC62" s="56"/>
      <c r="BDD62" s="56"/>
      <c r="BDE62" s="56"/>
      <c r="BDF62" s="56"/>
      <c r="BDG62" s="56"/>
      <c r="BDH62" s="56"/>
      <c r="BDI62" s="56"/>
      <c r="BDJ62" s="56"/>
      <c r="BDK62" s="56"/>
      <c r="BDL62" s="56"/>
      <c r="BDM62" s="56"/>
      <c r="BDN62" s="56"/>
      <c r="BDO62" s="56"/>
      <c r="BDP62" s="56"/>
      <c r="BDQ62" s="56"/>
      <c r="BDR62" s="56"/>
      <c r="BDS62" s="56"/>
      <c r="BDT62" s="56"/>
      <c r="BDU62" s="56"/>
      <c r="BDV62" s="56"/>
      <c r="BDW62" s="56"/>
      <c r="BDX62" s="56"/>
      <c r="BDY62" s="56"/>
      <c r="BDZ62" s="56"/>
      <c r="BEA62" s="56"/>
      <c r="BEB62" s="56"/>
      <c r="BEC62" s="56"/>
      <c r="BED62" s="56"/>
      <c r="BEE62" s="56"/>
      <c r="BEF62" s="56"/>
      <c r="BEG62" s="56"/>
      <c r="BEH62" s="56"/>
      <c r="BEI62" s="56"/>
      <c r="BEJ62" s="56"/>
      <c r="BEK62" s="56"/>
      <c r="BEL62" s="56"/>
      <c r="BEM62" s="56"/>
      <c r="BEN62" s="56"/>
      <c r="BEO62" s="56"/>
      <c r="BEP62" s="56"/>
      <c r="BEQ62" s="56"/>
      <c r="BER62" s="56"/>
      <c r="BES62" s="56"/>
      <c r="BET62" s="56"/>
      <c r="BEU62" s="56"/>
      <c r="BEV62" s="56"/>
      <c r="BEW62" s="56"/>
      <c r="BEX62" s="56"/>
      <c r="BEY62" s="56"/>
      <c r="BEZ62" s="56"/>
      <c r="BFA62" s="56"/>
      <c r="BFB62" s="56"/>
      <c r="BFC62" s="56"/>
      <c r="BFD62" s="56"/>
      <c r="BFE62" s="56"/>
      <c r="BFF62" s="56"/>
      <c r="BFG62" s="56"/>
      <c r="BFH62" s="56"/>
      <c r="BFI62" s="56"/>
      <c r="BFJ62" s="56"/>
      <c r="BFK62" s="56"/>
      <c r="BFL62" s="56"/>
      <c r="BFM62" s="56"/>
      <c r="BFN62" s="56"/>
      <c r="BFO62" s="56"/>
      <c r="BFP62" s="56"/>
      <c r="BFQ62" s="56"/>
      <c r="BFR62" s="56"/>
      <c r="BFS62" s="56"/>
      <c r="BFT62" s="56"/>
      <c r="BFU62" s="56"/>
      <c r="BFV62" s="56"/>
      <c r="BFW62" s="56"/>
      <c r="BFX62" s="56"/>
      <c r="BFY62" s="56"/>
      <c r="BFZ62" s="56"/>
      <c r="BGA62" s="56"/>
      <c r="BGB62" s="56"/>
      <c r="BGC62" s="56"/>
      <c r="BGD62" s="56"/>
      <c r="BGE62" s="56"/>
      <c r="BGF62" s="56"/>
      <c r="BGG62" s="56"/>
      <c r="BGH62" s="56"/>
      <c r="BGI62" s="56"/>
      <c r="BGJ62" s="56"/>
      <c r="BGK62" s="56"/>
      <c r="BGL62" s="56"/>
      <c r="BGM62" s="56"/>
      <c r="BGN62" s="56"/>
      <c r="BGO62" s="56"/>
      <c r="BGP62" s="56"/>
      <c r="BGQ62" s="56"/>
      <c r="BGR62" s="56"/>
      <c r="BGS62" s="56"/>
      <c r="BGT62" s="56"/>
      <c r="BGU62" s="56"/>
      <c r="BGV62" s="56"/>
      <c r="BGW62" s="56"/>
      <c r="BGX62" s="56"/>
      <c r="BGY62" s="56"/>
      <c r="BGZ62" s="56"/>
      <c r="BHA62" s="56"/>
      <c r="BHB62" s="56"/>
      <c r="BHC62" s="56"/>
      <c r="BHD62" s="56"/>
      <c r="BHE62" s="56"/>
      <c r="BHF62" s="56"/>
      <c r="BHG62" s="56"/>
      <c r="BHH62" s="56"/>
      <c r="BHI62" s="56"/>
      <c r="BHJ62" s="56"/>
      <c r="BHK62" s="56"/>
      <c r="BHL62" s="56"/>
      <c r="BHM62" s="56"/>
      <c r="BHN62" s="56"/>
      <c r="BHO62" s="56"/>
      <c r="BHP62" s="56"/>
      <c r="BHQ62" s="56"/>
      <c r="BHR62" s="56"/>
      <c r="BHS62" s="56"/>
      <c r="BHT62" s="56"/>
      <c r="BHU62" s="56"/>
      <c r="BHV62" s="56"/>
      <c r="BHW62" s="56"/>
      <c r="BHX62" s="56"/>
      <c r="BHY62" s="56"/>
      <c r="BHZ62" s="56"/>
      <c r="BIA62" s="56"/>
      <c r="BIB62" s="56"/>
      <c r="BIC62" s="56"/>
      <c r="BID62" s="56"/>
      <c r="BIE62" s="56"/>
      <c r="BIF62" s="56"/>
      <c r="BIG62" s="56"/>
      <c r="BIH62" s="56"/>
      <c r="BII62" s="56"/>
      <c r="BIJ62" s="56"/>
      <c r="BIK62" s="56"/>
      <c r="BIL62" s="56"/>
      <c r="BIM62" s="56"/>
      <c r="BIN62" s="56"/>
      <c r="BIO62" s="56"/>
      <c r="BIP62" s="56"/>
      <c r="BIQ62" s="56"/>
      <c r="BIR62" s="56"/>
      <c r="BIS62" s="56"/>
      <c r="BIT62" s="56"/>
      <c r="BIU62" s="56"/>
      <c r="BIV62" s="56"/>
      <c r="BIW62" s="56"/>
      <c r="BIX62" s="56"/>
      <c r="BIY62" s="56"/>
      <c r="BIZ62" s="56"/>
      <c r="BJA62" s="56"/>
      <c r="BJB62" s="56"/>
      <c r="BJC62" s="56"/>
      <c r="BJD62" s="56"/>
      <c r="BJE62" s="56"/>
      <c r="BJF62" s="56"/>
      <c r="BJG62" s="56"/>
      <c r="BJH62" s="56"/>
      <c r="BJI62" s="56"/>
      <c r="BJJ62" s="56"/>
      <c r="BJK62" s="56"/>
      <c r="BJL62" s="56"/>
      <c r="BJM62" s="56"/>
      <c r="BJN62" s="56"/>
      <c r="BJO62" s="56"/>
      <c r="BJP62" s="56"/>
      <c r="BJQ62" s="56"/>
      <c r="BJR62" s="56"/>
      <c r="BJS62" s="56"/>
      <c r="BJT62" s="56"/>
      <c r="BJU62" s="56"/>
      <c r="BJV62" s="56"/>
      <c r="BJW62" s="56"/>
      <c r="BJX62" s="56"/>
      <c r="BJY62" s="56"/>
      <c r="BJZ62" s="56"/>
      <c r="BKA62" s="56"/>
      <c r="BKB62" s="56"/>
      <c r="BKC62" s="56"/>
      <c r="BKD62" s="56"/>
      <c r="BKE62" s="56"/>
      <c r="BKF62" s="56"/>
      <c r="BKG62" s="56"/>
      <c r="BKH62" s="56"/>
      <c r="BKI62" s="56"/>
      <c r="BKJ62" s="56"/>
      <c r="BKK62" s="56"/>
      <c r="BKL62" s="56"/>
      <c r="BKM62" s="56"/>
      <c r="BKN62" s="56"/>
      <c r="BKO62" s="56"/>
      <c r="BKP62" s="56"/>
      <c r="BKQ62" s="56"/>
      <c r="BKR62" s="56"/>
      <c r="BKS62" s="56"/>
      <c r="BKT62" s="56"/>
      <c r="BKU62" s="56"/>
      <c r="BKV62" s="56"/>
      <c r="BKW62" s="56"/>
      <c r="BKX62" s="56"/>
      <c r="BKY62" s="56"/>
      <c r="BKZ62" s="56"/>
      <c r="BLA62" s="56"/>
      <c r="BLB62" s="56"/>
      <c r="BLC62" s="56"/>
      <c r="BLD62" s="56"/>
      <c r="BLE62" s="56"/>
      <c r="BLF62" s="56"/>
      <c r="BLG62" s="56"/>
      <c r="BLH62" s="56"/>
      <c r="BLI62" s="56"/>
      <c r="BLJ62" s="56"/>
      <c r="BLK62" s="56"/>
      <c r="BLL62" s="56"/>
      <c r="BLM62" s="56"/>
      <c r="BLN62" s="56"/>
      <c r="BLO62" s="56"/>
      <c r="BLP62" s="56"/>
      <c r="BLQ62" s="56"/>
      <c r="BLR62" s="56"/>
      <c r="BLS62" s="56"/>
      <c r="BLT62" s="56"/>
      <c r="BLU62" s="56"/>
      <c r="BLV62" s="56"/>
      <c r="BLW62" s="56"/>
      <c r="BLX62" s="56"/>
      <c r="BLY62" s="56"/>
      <c r="BLZ62" s="56"/>
      <c r="BMA62" s="56"/>
      <c r="BMB62" s="56"/>
      <c r="BMC62" s="56"/>
      <c r="BMD62" s="56"/>
      <c r="BME62" s="56"/>
      <c r="BMF62" s="56"/>
      <c r="BMG62" s="56"/>
      <c r="BMH62" s="56"/>
      <c r="BMI62" s="56"/>
      <c r="BMJ62" s="56"/>
      <c r="BMK62" s="56"/>
      <c r="BML62" s="56"/>
      <c r="BMM62" s="56"/>
      <c r="BMN62" s="56"/>
      <c r="BMO62" s="56"/>
      <c r="BMP62" s="56"/>
      <c r="BMQ62" s="56"/>
      <c r="BMR62" s="56"/>
      <c r="BMS62" s="56"/>
      <c r="BMT62" s="56"/>
      <c r="BMU62" s="56"/>
      <c r="BMV62" s="56"/>
      <c r="BMW62" s="56"/>
      <c r="BMX62" s="56"/>
      <c r="BMY62" s="56"/>
      <c r="BMZ62" s="56"/>
      <c r="BNA62" s="56"/>
      <c r="BNB62" s="56"/>
      <c r="BNC62" s="56"/>
      <c r="BND62" s="56"/>
      <c r="BNE62" s="56"/>
      <c r="BNF62" s="56"/>
      <c r="BNG62" s="56"/>
      <c r="BNH62" s="56"/>
      <c r="BNI62" s="56"/>
      <c r="BNJ62" s="56"/>
      <c r="BNK62" s="56"/>
      <c r="BNL62" s="56"/>
      <c r="BNM62" s="56"/>
      <c r="BNN62" s="56"/>
      <c r="BNO62" s="56"/>
      <c r="BNP62" s="56"/>
      <c r="BNQ62" s="56"/>
      <c r="BNR62" s="56"/>
      <c r="BNS62" s="56"/>
      <c r="BNT62" s="56"/>
      <c r="BNU62" s="56"/>
      <c r="BNV62" s="56"/>
      <c r="BNW62" s="56"/>
      <c r="BNX62" s="56"/>
      <c r="BNY62" s="56"/>
      <c r="BNZ62" s="56"/>
      <c r="BOA62" s="56"/>
      <c r="BOB62" s="56"/>
      <c r="BOC62" s="56"/>
      <c r="BOD62" s="56"/>
      <c r="BOE62" s="56"/>
      <c r="BOF62" s="56"/>
      <c r="BOG62" s="56"/>
      <c r="BOH62" s="56"/>
      <c r="BOI62" s="56"/>
      <c r="BOJ62" s="56"/>
      <c r="BOK62" s="56"/>
      <c r="BOL62" s="56"/>
      <c r="BOM62" s="56"/>
      <c r="BON62" s="56"/>
      <c r="BOO62" s="56"/>
      <c r="BOP62" s="56"/>
      <c r="BOQ62" s="56"/>
      <c r="BOR62" s="56"/>
      <c r="BOS62" s="56"/>
      <c r="BOT62" s="56"/>
      <c r="BOU62" s="56"/>
      <c r="BOV62" s="56"/>
      <c r="BOW62" s="56"/>
      <c r="BOX62" s="56"/>
      <c r="BOY62" s="56"/>
      <c r="BOZ62" s="56"/>
      <c r="BPA62" s="56"/>
      <c r="BPB62" s="56"/>
      <c r="BPC62" s="56"/>
      <c r="BPD62" s="56"/>
      <c r="BPE62" s="56"/>
      <c r="BPF62" s="56"/>
      <c r="BPG62" s="56"/>
      <c r="BPH62" s="56"/>
      <c r="BPI62" s="56"/>
      <c r="BPJ62" s="56"/>
      <c r="BPK62" s="56"/>
      <c r="BPL62" s="56"/>
      <c r="BPM62" s="56"/>
      <c r="BPN62" s="56"/>
      <c r="BPO62" s="56"/>
      <c r="BPP62" s="56"/>
      <c r="BPQ62" s="56"/>
      <c r="BPR62" s="56"/>
      <c r="BPS62" s="56"/>
      <c r="BPT62" s="56"/>
      <c r="BPU62" s="56"/>
      <c r="BPV62" s="56"/>
      <c r="BPW62" s="56"/>
      <c r="BPX62" s="56"/>
      <c r="BPY62" s="56"/>
      <c r="BPZ62" s="56"/>
      <c r="BQA62" s="56"/>
      <c r="BQB62" s="56"/>
      <c r="BQC62" s="56"/>
      <c r="BQD62" s="56"/>
      <c r="BQE62" s="56"/>
      <c r="BQF62" s="56"/>
      <c r="BQG62" s="56"/>
      <c r="BQH62" s="56"/>
      <c r="BQI62" s="56"/>
      <c r="BQJ62" s="56"/>
      <c r="BQK62" s="56"/>
      <c r="BQL62" s="56"/>
      <c r="BQM62" s="56"/>
      <c r="BQN62" s="56"/>
      <c r="BQO62" s="56"/>
      <c r="BQP62" s="56"/>
      <c r="BQQ62" s="56"/>
      <c r="BQR62" s="56"/>
      <c r="BQS62" s="56"/>
      <c r="BQT62" s="56"/>
      <c r="BQU62" s="56"/>
      <c r="BQV62" s="56"/>
      <c r="BQW62" s="56"/>
      <c r="BQX62" s="56"/>
      <c r="BQY62" s="56"/>
      <c r="BQZ62" s="56"/>
      <c r="BRA62" s="56"/>
      <c r="BRB62" s="56"/>
      <c r="BRC62" s="56"/>
      <c r="BRD62" s="56"/>
      <c r="BRE62" s="56"/>
      <c r="BRF62" s="56"/>
      <c r="BRG62" s="56"/>
      <c r="BRH62" s="56"/>
      <c r="BRI62" s="56"/>
      <c r="BRJ62" s="56"/>
      <c r="BRK62" s="56"/>
      <c r="BRL62" s="56"/>
      <c r="BRM62" s="56"/>
      <c r="BRN62" s="56"/>
      <c r="BRO62" s="56"/>
      <c r="BRP62" s="56"/>
      <c r="BRQ62" s="56"/>
      <c r="BRR62" s="56"/>
      <c r="BRS62" s="56"/>
      <c r="BRT62" s="56"/>
      <c r="BRU62" s="56"/>
      <c r="BRV62" s="56"/>
      <c r="BRW62" s="56"/>
      <c r="BRX62" s="56"/>
      <c r="BRY62" s="56"/>
      <c r="BRZ62" s="56"/>
      <c r="BSA62" s="56"/>
      <c r="BSB62" s="56"/>
      <c r="BSC62" s="56"/>
      <c r="BSD62" s="56"/>
      <c r="BSE62" s="56"/>
      <c r="BSF62" s="56"/>
      <c r="BSG62" s="56"/>
      <c r="BSH62" s="56"/>
      <c r="BSI62" s="56"/>
      <c r="BSJ62" s="56"/>
      <c r="BSK62" s="56"/>
      <c r="BSL62" s="56"/>
      <c r="BSM62" s="56"/>
      <c r="BSN62" s="56"/>
      <c r="BSO62" s="56"/>
      <c r="BSP62" s="56"/>
      <c r="BSQ62" s="56"/>
      <c r="BSR62" s="56"/>
      <c r="BSS62" s="56"/>
      <c r="BST62" s="56"/>
      <c r="BSU62" s="56"/>
      <c r="BSV62" s="56"/>
      <c r="BSW62" s="56"/>
      <c r="BSX62" s="56"/>
      <c r="BSY62" s="56"/>
      <c r="BSZ62" s="56"/>
      <c r="BTA62" s="56"/>
      <c r="BTB62" s="56"/>
      <c r="BTC62" s="56"/>
      <c r="BTD62" s="56"/>
      <c r="BTE62" s="56"/>
      <c r="BTF62" s="56"/>
      <c r="BTG62" s="56"/>
      <c r="BTH62" s="56"/>
      <c r="BTI62" s="56"/>
      <c r="BTJ62" s="56"/>
      <c r="BTK62" s="56"/>
      <c r="BTL62" s="56"/>
      <c r="BTM62" s="56"/>
      <c r="BTN62" s="56"/>
      <c r="BTO62" s="56"/>
      <c r="BTP62" s="56"/>
      <c r="BTQ62" s="56"/>
      <c r="BTR62" s="56"/>
      <c r="BTS62" s="56"/>
      <c r="BTT62" s="56"/>
      <c r="BTU62" s="56"/>
      <c r="BTV62" s="56"/>
      <c r="BTW62" s="56"/>
      <c r="BTX62" s="56"/>
      <c r="BTY62" s="56"/>
      <c r="BTZ62" s="56"/>
      <c r="BUA62" s="56"/>
      <c r="BUB62" s="56"/>
      <c r="BUC62" s="56"/>
      <c r="BUD62" s="56"/>
      <c r="BUE62" s="56"/>
      <c r="BUF62" s="56"/>
      <c r="BUG62" s="56"/>
      <c r="BUH62" s="56"/>
      <c r="BUI62" s="56"/>
      <c r="BUJ62" s="56"/>
      <c r="BUK62" s="56"/>
      <c r="BUL62" s="56"/>
      <c r="BUM62" s="56"/>
      <c r="BUN62" s="56"/>
      <c r="BUO62" s="56"/>
      <c r="BUP62" s="56"/>
      <c r="BUQ62" s="56"/>
      <c r="BUR62" s="56"/>
      <c r="BUS62" s="56"/>
      <c r="BUT62" s="56"/>
      <c r="BUU62" s="56"/>
      <c r="BUV62" s="56"/>
      <c r="BUW62" s="56"/>
      <c r="BUX62" s="56"/>
      <c r="BUY62" s="56"/>
      <c r="BUZ62" s="56"/>
      <c r="BVA62" s="56"/>
      <c r="BVB62" s="56"/>
      <c r="BVC62" s="56"/>
      <c r="BVD62" s="56"/>
      <c r="BVE62" s="56"/>
      <c r="BVF62" s="56"/>
      <c r="BVG62" s="56"/>
      <c r="BVH62" s="56"/>
      <c r="BVI62" s="56"/>
      <c r="BVJ62" s="56"/>
      <c r="BVK62" s="56"/>
      <c r="BVL62" s="56"/>
      <c r="BVM62" s="56"/>
      <c r="BVN62" s="56"/>
      <c r="BVO62" s="56"/>
      <c r="BVP62" s="56"/>
      <c r="BVQ62" s="56"/>
      <c r="BVR62" s="56"/>
      <c r="BVS62" s="56"/>
      <c r="BVT62" s="56"/>
      <c r="BVU62" s="56"/>
      <c r="BVV62" s="56"/>
      <c r="BVW62" s="56"/>
      <c r="BVX62" s="56"/>
      <c r="BVY62" s="56"/>
      <c r="BVZ62" s="56"/>
      <c r="BWA62" s="56"/>
      <c r="BWB62" s="56"/>
      <c r="BWC62" s="56"/>
      <c r="BWD62" s="56"/>
      <c r="BWE62" s="56"/>
      <c r="BWF62" s="56"/>
      <c r="BWG62" s="56"/>
      <c r="BWH62" s="56"/>
      <c r="BWI62" s="56"/>
      <c r="BWJ62" s="56"/>
      <c r="BWK62" s="56"/>
      <c r="BWL62" s="56"/>
      <c r="BWM62" s="56"/>
      <c r="BWN62" s="56"/>
      <c r="BWO62" s="56"/>
      <c r="BWP62" s="56"/>
      <c r="BWQ62" s="56"/>
      <c r="BWR62" s="56"/>
      <c r="BWS62" s="56"/>
      <c r="BWT62" s="56"/>
      <c r="BWU62" s="56"/>
      <c r="BWV62" s="56"/>
      <c r="BWW62" s="56"/>
      <c r="BWX62" s="56"/>
      <c r="BWY62" s="56"/>
      <c r="BWZ62" s="56"/>
      <c r="BXA62" s="56"/>
      <c r="BXB62" s="56"/>
      <c r="BXC62" s="56"/>
      <c r="BXD62" s="56"/>
      <c r="BXE62" s="56"/>
      <c r="BXF62" s="56"/>
      <c r="BXG62" s="56"/>
      <c r="BXH62" s="56"/>
      <c r="BXI62" s="56"/>
      <c r="BXJ62" s="56"/>
      <c r="BXK62" s="56"/>
      <c r="BXL62" s="56"/>
      <c r="BXM62" s="56"/>
      <c r="BXN62" s="56"/>
      <c r="BXO62" s="56"/>
      <c r="BXP62" s="56"/>
      <c r="BXQ62" s="56"/>
      <c r="BXR62" s="56"/>
      <c r="BXS62" s="56"/>
      <c r="BXT62" s="56"/>
      <c r="BXU62" s="56"/>
      <c r="BXV62" s="56"/>
      <c r="BXW62" s="56"/>
      <c r="BXX62" s="56"/>
      <c r="BXY62" s="56"/>
      <c r="BXZ62" s="56"/>
      <c r="BYA62" s="56"/>
      <c r="BYB62" s="56"/>
      <c r="BYC62" s="56"/>
      <c r="BYD62" s="56"/>
      <c r="BYE62" s="56"/>
      <c r="BYF62" s="56"/>
      <c r="BYG62" s="56"/>
      <c r="BYH62" s="56"/>
      <c r="BYI62" s="56"/>
      <c r="BYJ62" s="56"/>
      <c r="BYK62" s="56"/>
      <c r="BYL62" s="56"/>
      <c r="BYM62" s="56"/>
      <c r="BYN62" s="56"/>
      <c r="BYO62" s="56"/>
      <c r="BYP62" s="56"/>
      <c r="BYQ62" s="56"/>
      <c r="BYR62" s="56"/>
      <c r="BYS62" s="56"/>
      <c r="BYT62" s="56"/>
      <c r="BYU62" s="56"/>
      <c r="BYV62" s="56"/>
      <c r="BYW62" s="56"/>
      <c r="BYX62" s="56"/>
      <c r="BYY62" s="56"/>
      <c r="BYZ62" s="56"/>
      <c r="BZA62" s="56"/>
      <c r="BZB62" s="56"/>
      <c r="BZC62" s="56"/>
      <c r="BZD62" s="56"/>
      <c r="BZE62" s="56"/>
      <c r="BZF62" s="56"/>
      <c r="BZG62" s="56"/>
      <c r="BZH62" s="56"/>
      <c r="BZI62" s="56"/>
      <c r="BZJ62" s="56"/>
      <c r="BZK62" s="56"/>
      <c r="BZL62" s="56"/>
      <c r="BZM62" s="56"/>
      <c r="BZN62" s="56"/>
      <c r="BZO62" s="56"/>
      <c r="BZP62" s="56"/>
      <c r="BZQ62" s="56"/>
      <c r="BZR62" s="56"/>
      <c r="BZS62" s="56"/>
      <c r="BZT62" s="56"/>
      <c r="BZU62" s="56"/>
      <c r="BZV62" s="56"/>
      <c r="BZW62" s="56"/>
      <c r="BZX62" s="56"/>
      <c r="BZY62" s="56"/>
      <c r="BZZ62" s="56"/>
      <c r="CAA62" s="56"/>
      <c r="CAB62" s="56"/>
      <c r="CAC62" s="56"/>
      <c r="CAD62" s="56"/>
      <c r="CAE62" s="56"/>
      <c r="CAF62" s="56"/>
      <c r="CAG62" s="56"/>
      <c r="CAH62" s="56"/>
      <c r="CAI62" s="56"/>
      <c r="CAJ62" s="56"/>
      <c r="CAK62" s="56"/>
      <c r="CAL62" s="56"/>
      <c r="CAM62" s="56"/>
      <c r="CAN62" s="56"/>
      <c r="CAO62" s="56"/>
      <c r="CAP62" s="56"/>
      <c r="CAQ62" s="56"/>
      <c r="CAR62" s="56"/>
      <c r="CAS62" s="56"/>
      <c r="CAT62" s="56"/>
      <c r="CAU62" s="56"/>
      <c r="CAV62" s="56"/>
      <c r="CAW62" s="56"/>
      <c r="CAX62" s="56"/>
      <c r="CAY62" s="56"/>
      <c r="CAZ62" s="56"/>
      <c r="CBA62" s="56"/>
      <c r="CBB62" s="56"/>
      <c r="CBC62" s="56"/>
      <c r="CBD62" s="56"/>
      <c r="CBE62" s="56"/>
      <c r="CBF62" s="56"/>
      <c r="CBG62" s="56"/>
      <c r="CBH62" s="56"/>
      <c r="CBI62" s="56"/>
      <c r="CBJ62" s="56"/>
      <c r="CBK62" s="56"/>
      <c r="CBL62" s="56"/>
      <c r="CBM62" s="56"/>
      <c r="CBN62" s="56"/>
      <c r="CBO62" s="56"/>
      <c r="CBP62" s="56"/>
      <c r="CBQ62" s="56"/>
      <c r="CBR62" s="56"/>
      <c r="CBS62" s="56"/>
      <c r="CBT62" s="56"/>
      <c r="CBU62" s="56"/>
      <c r="CBV62" s="56"/>
      <c r="CBW62" s="56"/>
      <c r="CBX62" s="56"/>
      <c r="CBY62" s="56"/>
      <c r="CBZ62" s="56"/>
      <c r="CCA62" s="56"/>
      <c r="CCB62" s="56"/>
      <c r="CCC62" s="56"/>
      <c r="CCD62" s="56"/>
      <c r="CCE62" s="56"/>
      <c r="CCF62" s="56"/>
      <c r="CCG62" s="56"/>
      <c r="CCH62" s="56"/>
      <c r="CCI62" s="56"/>
      <c r="CCJ62" s="56"/>
      <c r="CCK62" s="56"/>
      <c r="CCL62" s="56"/>
      <c r="CCM62" s="56"/>
      <c r="CCN62" s="56"/>
      <c r="CCO62" s="56"/>
      <c r="CCP62" s="56"/>
      <c r="CCQ62" s="56"/>
      <c r="CCR62" s="56"/>
      <c r="CCS62" s="56"/>
      <c r="CCT62" s="56"/>
      <c r="CCU62" s="56"/>
      <c r="CCV62" s="56"/>
      <c r="CCW62" s="56"/>
      <c r="CCX62" s="56"/>
      <c r="CCY62" s="56"/>
      <c r="CCZ62" s="56"/>
      <c r="CDA62" s="56"/>
      <c r="CDB62" s="56"/>
      <c r="CDC62" s="56"/>
      <c r="CDD62" s="56"/>
      <c r="CDE62" s="56"/>
      <c r="CDF62" s="56"/>
      <c r="CDG62" s="56"/>
      <c r="CDH62" s="56"/>
      <c r="CDI62" s="56"/>
      <c r="CDJ62" s="56"/>
      <c r="CDK62" s="56"/>
      <c r="CDL62" s="56"/>
      <c r="CDM62" s="56"/>
      <c r="CDN62" s="56"/>
      <c r="CDO62" s="56"/>
      <c r="CDP62" s="56"/>
      <c r="CDQ62" s="56"/>
      <c r="CDR62" s="56"/>
      <c r="CDS62" s="56"/>
      <c r="CDT62" s="56"/>
      <c r="CDU62" s="56"/>
      <c r="CDV62" s="56"/>
      <c r="CDW62" s="56"/>
      <c r="CDX62" s="56"/>
      <c r="CDY62" s="56"/>
      <c r="CDZ62" s="56"/>
      <c r="CEA62" s="56"/>
      <c r="CEB62" s="56"/>
      <c r="CEC62" s="56"/>
      <c r="CED62" s="56"/>
      <c r="CEE62" s="56"/>
      <c r="CEF62" s="56"/>
      <c r="CEG62" s="56"/>
      <c r="CEH62" s="56"/>
      <c r="CEI62" s="56"/>
      <c r="CEJ62" s="56"/>
      <c r="CEK62" s="56"/>
      <c r="CEL62" s="56"/>
      <c r="CEM62" s="56"/>
      <c r="CEN62" s="56"/>
      <c r="CEO62" s="56"/>
      <c r="CEP62" s="56"/>
      <c r="CEQ62" s="56"/>
      <c r="CER62" s="56"/>
      <c r="CES62" s="56"/>
      <c r="CET62" s="56"/>
      <c r="CEU62" s="56"/>
      <c r="CEV62" s="56"/>
      <c r="CEW62" s="56"/>
      <c r="CEX62" s="56"/>
      <c r="CEY62" s="56"/>
      <c r="CEZ62" s="56"/>
      <c r="CFA62" s="56"/>
      <c r="CFB62" s="56"/>
      <c r="CFC62" s="56"/>
      <c r="CFD62" s="56"/>
      <c r="CFE62" s="56"/>
      <c r="CFF62" s="56"/>
      <c r="CFG62" s="56"/>
      <c r="CFH62" s="56"/>
      <c r="CFI62" s="56"/>
      <c r="CFJ62" s="56"/>
      <c r="CFK62" s="56"/>
      <c r="CFL62" s="56"/>
      <c r="CFM62" s="56"/>
      <c r="CFN62" s="56"/>
      <c r="CFO62" s="56"/>
      <c r="CFP62" s="56"/>
      <c r="CFQ62" s="56"/>
      <c r="CFR62" s="56"/>
      <c r="CFS62" s="56"/>
      <c r="CFT62" s="56"/>
      <c r="CFU62" s="56"/>
      <c r="CFV62" s="56"/>
      <c r="CFW62" s="56"/>
      <c r="CFX62" s="56"/>
      <c r="CFY62" s="56"/>
      <c r="CFZ62" s="56"/>
      <c r="CGA62" s="56"/>
      <c r="CGB62" s="56"/>
      <c r="CGC62" s="56"/>
      <c r="CGD62" s="56"/>
      <c r="CGE62" s="56"/>
      <c r="CGF62" s="56"/>
      <c r="CGG62" s="56"/>
      <c r="CGH62" s="56"/>
      <c r="CGI62" s="56"/>
      <c r="CGJ62" s="56"/>
      <c r="CGK62" s="56"/>
      <c r="CGL62" s="56"/>
      <c r="CGM62" s="56"/>
      <c r="CGN62" s="56"/>
      <c r="CGO62" s="56"/>
      <c r="CGP62" s="56"/>
      <c r="CGQ62" s="56"/>
      <c r="CGR62" s="56"/>
      <c r="CGS62" s="56"/>
      <c r="CGT62" s="56"/>
      <c r="CGU62" s="56"/>
      <c r="CGV62" s="56"/>
      <c r="CGW62" s="56"/>
      <c r="CGX62" s="56"/>
      <c r="CGY62" s="56"/>
      <c r="CGZ62" s="56"/>
      <c r="CHA62" s="56"/>
      <c r="CHB62" s="56"/>
      <c r="CHC62" s="56"/>
      <c r="CHD62" s="56"/>
      <c r="CHE62" s="56"/>
      <c r="CHF62" s="56"/>
      <c r="CHG62" s="56"/>
      <c r="CHH62" s="56"/>
      <c r="CHI62" s="56"/>
      <c r="CHJ62" s="56"/>
      <c r="CHK62" s="56"/>
      <c r="CHL62" s="56"/>
      <c r="CHM62" s="56"/>
      <c r="CHN62" s="56"/>
      <c r="CHO62" s="56"/>
      <c r="CHP62" s="56"/>
      <c r="CHQ62" s="56"/>
      <c r="CHR62" s="56"/>
      <c r="CHS62" s="56"/>
      <c r="CHT62" s="56"/>
      <c r="CHU62" s="56"/>
      <c r="CHV62" s="56"/>
      <c r="CHW62" s="56"/>
      <c r="CHX62" s="56"/>
      <c r="CHY62" s="56"/>
      <c r="CHZ62" s="56"/>
      <c r="CIA62" s="56"/>
      <c r="CIB62" s="56"/>
      <c r="CIC62" s="56"/>
      <c r="CID62" s="56"/>
      <c r="CIE62" s="56"/>
      <c r="CIF62" s="56"/>
      <c r="CIG62" s="56"/>
      <c r="CIH62" s="56"/>
      <c r="CII62" s="56"/>
      <c r="CIJ62" s="56"/>
      <c r="CIK62" s="56"/>
      <c r="CIL62" s="56"/>
      <c r="CIM62" s="56"/>
      <c r="CIN62" s="56"/>
      <c r="CIO62" s="56"/>
      <c r="CIP62" s="56"/>
      <c r="CIQ62" s="56"/>
      <c r="CIR62" s="56"/>
      <c r="CIS62" s="56"/>
      <c r="CIT62" s="56"/>
      <c r="CIU62" s="56"/>
      <c r="CIV62" s="56"/>
      <c r="CIW62" s="56"/>
      <c r="CIX62" s="56"/>
      <c r="CIY62" s="56"/>
      <c r="CIZ62" s="56"/>
      <c r="CJA62" s="56"/>
      <c r="CJB62" s="56"/>
      <c r="CJC62" s="56"/>
      <c r="CJD62" s="56"/>
      <c r="CJE62" s="56"/>
      <c r="CJF62" s="56"/>
      <c r="CJG62" s="56"/>
      <c r="CJH62" s="56"/>
      <c r="CJI62" s="56"/>
      <c r="CJJ62" s="56"/>
      <c r="CJK62" s="56"/>
      <c r="CJL62" s="56"/>
      <c r="CJM62" s="56"/>
      <c r="CJN62" s="56"/>
      <c r="CJO62" s="56"/>
      <c r="CJP62" s="56"/>
      <c r="CJQ62" s="56"/>
      <c r="CJR62" s="56"/>
      <c r="CJS62" s="56"/>
      <c r="CJT62" s="56"/>
      <c r="CJU62" s="56"/>
      <c r="CJV62" s="56"/>
      <c r="CJW62" s="56"/>
      <c r="CJX62" s="56"/>
      <c r="CJY62" s="56"/>
      <c r="CJZ62" s="56"/>
      <c r="CKA62" s="56"/>
      <c r="CKB62" s="56"/>
      <c r="CKC62" s="56"/>
      <c r="CKD62" s="56"/>
      <c r="CKE62" s="56"/>
      <c r="CKF62" s="56"/>
      <c r="CKG62" s="56"/>
      <c r="CKH62" s="56"/>
      <c r="CKI62" s="56"/>
      <c r="CKJ62" s="56"/>
      <c r="CKK62" s="56"/>
      <c r="CKL62" s="56"/>
      <c r="CKM62" s="56"/>
      <c r="CKN62" s="56"/>
      <c r="CKO62" s="56"/>
      <c r="CKP62" s="56"/>
      <c r="CKQ62" s="56"/>
      <c r="CKR62" s="56"/>
      <c r="CKS62" s="56"/>
      <c r="CKT62" s="56"/>
      <c r="CKU62" s="56"/>
      <c r="CKV62" s="56"/>
      <c r="CKW62" s="56"/>
      <c r="CKX62" s="56"/>
      <c r="CKY62" s="56"/>
      <c r="CKZ62" s="56"/>
      <c r="CLA62" s="56"/>
      <c r="CLB62" s="56"/>
      <c r="CLC62" s="56"/>
      <c r="CLD62" s="56"/>
      <c r="CLE62" s="56"/>
      <c r="CLF62" s="56"/>
      <c r="CLG62" s="56"/>
      <c r="CLH62" s="56"/>
      <c r="CLI62" s="56"/>
      <c r="CLJ62" s="56"/>
      <c r="CLK62" s="56"/>
      <c r="CLL62" s="56"/>
      <c r="CLM62" s="56"/>
      <c r="CLN62" s="56"/>
      <c r="CLO62" s="56"/>
      <c r="CLP62" s="56"/>
      <c r="CLQ62" s="56"/>
      <c r="CLR62" s="56"/>
      <c r="CLS62" s="56"/>
      <c r="CLT62" s="56"/>
      <c r="CLU62" s="56"/>
      <c r="CLV62" s="56"/>
      <c r="CLW62" s="56"/>
      <c r="CLX62" s="56"/>
      <c r="CLY62" s="56"/>
      <c r="CLZ62" s="56"/>
      <c r="CMA62" s="56"/>
      <c r="CMB62" s="56"/>
      <c r="CMC62" s="56"/>
      <c r="CMD62" s="56"/>
      <c r="CME62" s="56"/>
      <c r="CMF62" s="56"/>
      <c r="CMG62" s="56"/>
      <c r="CMH62" s="56"/>
      <c r="CMI62" s="56"/>
      <c r="CMJ62" s="56"/>
      <c r="CMK62" s="56"/>
      <c r="CML62" s="56"/>
      <c r="CMM62" s="56"/>
      <c r="CMN62" s="56"/>
      <c r="CMO62" s="56"/>
      <c r="CMP62" s="56"/>
      <c r="CMQ62" s="56"/>
      <c r="CMR62" s="56"/>
      <c r="CMS62" s="56"/>
      <c r="CMT62" s="56"/>
      <c r="CMU62" s="56"/>
      <c r="CMV62" s="56"/>
      <c r="CMW62" s="56"/>
      <c r="CMX62" s="56"/>
      <c r="CMY62" s="56"/>
      <c r="CMZ62" s="56"/>
      <c r="CNA62" s="56"/>
      <c r="CNB62" s="56"/>
      <c r="CNC62" s="56"/>
      <c r="CND62" s="56"/>
      <c r="CNE62" s="56"/>
      <c r="CNF62" s="56"/>
      <c r="CNG62" s="56"/>
      <c r="CNH62" s="56"/>
      <c r="CNI62" s="56"/>
      <c r="CNJ62" s="56"/>
      <c r="CNK62" s="56"/>
      <c r="CNL62" s="56"/>
      <c r="CNM62" s="56"/>
      <c r="CNN62" s="56"/>
      <c r="CNO62" s="56"/>
      <c r="CNP62" s="56"/>
      <c r="CNQ62" s="56"/>
      <c r="CNR62" s="56"/>
      <c r="CNS62" s="56"/>
      <c r="CNT62" s="56"/>
      <c r="CNU62" s="56"/>
      <c r="CNV62" s="56"/>
      <c r="CNW62" s="56"/>
      <c r="CNX62" s="56"/>
      <c r="CNY62" s="56"/>
      <c r="CNZ62" s="56"/>
      <c r="COA62" s="56"/>
      <c r="COB62" s="56"/>
      <c r="COC62" s="56"/>
      <c r="COD62" s="56"/>
      <c r="COE62" s="56"/>
      <c r="COF62" s="56"/>
      <c r="COG62" s="56"/>
      <c r="COH62" s="56"/>
      <c r="COI62" s="56"/>
      <c r="COJ62" s="56"/>
      <c r="COK62" s="56"/>
      <c r="COL62" s="56"/>
      <c r="COM62" s="56"/>
      <c r="CON62" s="56"/>
      <c r="COO62" s="56"/>
      <c r="COP62" s="56"/>
      <c r="COQ62" s="56"/>
      <c r="COR62" s="56"/>
      <c r="COS62" s="56"/>
      <c r="COT62" s="56"/>
      <c r="COU62" s="56"/>
      <c r="COV62" s="56"/>
      <c r="COW62" s="56"/>
      <c r="COX62" s="56"/>
      <c r="COY62" s="56"/>
      <c r="COZ62" s="56"/>
      <c r="CPA62" s="56"/>
      <c r="CPB62" s="56"/>
      <c r="CPC62" s="56"/>
      <c r="CPD62" s="56"/>
      <c r="CPE62" s="56"/>
      <c r="CPF62" s="56"/>
      <c r="CPG62" s="56"/>
      <c r="CPH62" s="56"/>
      <c r="CPI62" s="56"/>
      <c r="CPJ62" s="56"/>
      <c r="CPK62" s="56"/>
      <c r="CPL62" s="56"/>
      <c r="CPM62" s="56"/>
      <c r="CPN62" s="56"/>
      <c r="CPO62" s="56"/>
      <c r="CPP62" s="56"/>
      <c r="CPQ62" s="56"/>
      <c r="CPR62" s="56"/>
      <c r="CPS62" s="56"/>
      <c r="CPT62" s="56"/>
      <c r="CPU62" s="56"/>
      <c r="CPV62" s="56"/>
      <c r="CPW62" s="56"/>
      <c r="CPX62" s="56"/>
      <c r="CPY62" s="56"/>
      <c r="CPZ62" s="56"/>
      <c r="CQA62" s="56"/>
      <c r="CQB62" s="56"/>
      <c r="CQC62" s="56"/>
      <c r="CQD62" s="56"/>
      <c r="CQE62" s="56"/>
      <c r="CQF62" s="56"/>
      <c r="CQG62" s="56"/>
      <c r="CQH62" s="56"/>
      <c r="CQI62" s="56"/>
      <c r="CQJ62" s="56"/>
      <c r="CQK62" s="56"/>
      <c r="CQL62" s="56"/>
      <c r="CQM62" s="56"/>
      <c r="CQN62" s="56"/>
      <c r="CQO62" s="56"/>
      <c r="CQP62" s="56"/>
      <c r="CQQ62" s="56"/>
      <c r="CQR62" s="56"/>
      <c r="CQS62" s="56"/>
      <c r="CQT62" s="56"/>
      <c r="CQU62" s="56"/>
      <c r="CQV62" s="56"/>
      <c r="CQW62" s="56"/>
      <c r="CQX62" s="56"/>
      <c r="CQY62" s="56"/>
      <c r="CQZ62" s="56"/>
      <c r="CRA62" s="56"/>
      <c r="CRB62" s="56"/>
      <c r="CRC62" s="56"/>
      <c r="CRD62" s="56"/>
      <c r="CRE62" s="56"/>
      <c r="CRF62" s="56"/>
      <c r="CRG62" s="56"/>
      <c r="CRH62" s="56"/>
      <c r="CRI62" s="56"/>
      <c r="CRJ62" s="56"/>
      <c r="CRK62" s="56"/>
      <c r="CRL62" s="56"/>
      <c r="CRM62" s="56"/>
      <c r="CRN62" s="56"/>
      <c r="CRO62" s="56"/>
      <c r="CRP62" s="56"/>
      <c r="CRQ62" s="56"/>
      <c r="CRR62" s="56"/>
      <c r="CRS62" s="56"/>
      <c r="CRT62" s="56"/>
      <c r="CRU62" s="56"/>
      <c r="CRV62" s="56"/>
      <c r="CRW62" s="56"/>
      <c r="CRX62" s="56"/>
      <c r="CRY62" s="56"/>
      <c r="CRZ62" s="56"/>
      <c r="CSA62" s="56"/>
      <c r="CSB62" s="56"/>
      <c r="CSC62" s="56"/>
      <c r="CSD62" s="56"/>
      <c r="CSE62" s="56"/>
      <c r="CSF62" s="56"/>
      <c r="CSG62" s="56"/>
      <c r="CSH62" s="56"/>
      <c r="CSI62" s="56"/>
      <c r="CSJ62" s="56"/>
      <c r="CSK62" s="56"/>
      <c r="CSL62" s="56"/>
      <c r="CSM62" s="56"/>
      <c r="CSN62" s="56"/>
      <c r="CSO62" s="56"/>
      <c r="CSP62" s="56"/>
      <c r="CSQ62" s="56"/>
      <c r="CSR62" s="56"/>
      <c r="CSS62" s="56"/>
      <c r="CST62" s="56"/>
      <c r="CSU62" s="56"/>
      <c r="CSV62" s="56"/>
      <c r="CSW62" s="56"/>
      <c r="CSX62" s="56"/>
      <c r="CSY62" s="56"/>
      <c r="CSZ62" s="56"/>
      <c r="CTA62" s="56"/>
      <c r="CTB62" s="56"/>
      <c r="CTC62" s="56"/>
      <c r="CTD62" s="56"/>
      <c r="CTE62" s="56"/>
      <c r="CTF62" s="56"/>
      <c r="CTG62" s="56"/>
      <c r="CTH62" s="56"/>
      <c r="CTI62" s="56"/>
      <c r="CTJ62" s="56"/>
      <c r="CTK62" s="56"/>
      <c r="CTL62" s="56"/>
      <c r="CTM62" s="56"/>
      <c r="CTN62" s="56"/>
      <c r="CTO62" s="56"/>
      <c r="CTP62" s="56"/>
      <c r="CTQ62" s="56"/>
      <c r="CTR62" s="56"/>
      <c r="CTS62" s="56"/>
      <c r="CTT62" s="56"/>
      <c r="CTU62" s="56"/>
      <c r="CTV62" s="56"/>
      <c r="CTW62" s="56"/>
      <c r="CTX62" s="56"/>
      <c r="CTY62" s="56"/>
      <c r="CTZ62" s="56"/>
      <c r="CUA62" s="56"/>
      <c r="CUB62" s="56"/>
      <c r="CUC62" s="56"/>
      <c r="CUD62" s="56"/>
      <c r="CUE62" s="56"/>
      <c r="CUF62" s="56"/>
      <c r="CUG62" s="56"/>
      <c r="CUH62" s="56"/>
      <c r="CUI62" s="56"/>
      <c r="CUJ62" s="56"/>
      <c r="CUK62" s="56"/>
      <c r="CUL62" s="56"/>
      <c r="CUM62" s="56"/>
      <c r="CUN62" s="56"/>
      <c r="CUO62" s="56"/>
      <c r="CUP62" s="56"/>
      <c r="CUQ62" s="56"/>
      <c r="CUR62" s="56"/>
      <c r="CUS62" s="56"/>
      <c r="CUT62" s="56"/>
      <c r="CUU62" s="56"/>
      <c r="CUV62" s="56"/>
      <c r="CUW62" s="56"/>
      <c r="CUX62" s="56"/>
      <c r="CUY62" s="56"/>
      <c r="CUZ62" s="56"/>
      <c r="CVA62" s="56"/>
      <c r="CVB62" s="56"/>
      <c r="CVC62" s="56"/>
      <c r="CVD62" s="56"/>
      <c r="CVE62" s="56"/>
      <c r="CVF62" s="56"/>
      <c r="CVG62" s="56"/>
      <c r="CVH62" s="56"/>
      <c r="CVI62" s="56"/>
      <c r="CVJ62" s="56"/>
      <c r="CVK62" s="56"/>
      <c r="CVL62" s="56"/>
      <c r="CVM62" s="56"/>
      <c r="CVN62" s="56"/>
      <c r="CVO62" s="56"/>
      <c r="CVP62" s="56"/>
      <c r="CVQ62" s="56"/>
      <c r="CVR62" s="56"/>
      <c r="CVS62" s="56"/>
      <c r="CVT62" s="56"/>
      <c r="CVU62" s="56"/>
      <c r="CVV62" s="56"/>
      <c r="CVW62" s="56"/>
      <c r="CVX62" s="56"/>
      <c r="CVY62" s="56"/>
      <c r="CVZ62" s="56"/>
      <c r="CWA62" s="56"/>
      <c r="CWB62" s="56"/>
      <c r="CWC62" s="56"/>
      <c r="CWD62" s="56"/>
      <c r="CWE62" s="56"/>
      <c r="CWF62" s="56"/>
      <c r="CWG62" s="56"/>
      <c r="CWH62" s="56"/>
      <c r="CWI62" s="56"/>
      <c r="CWJ62" s="56"/>
      <c r="CWK62" s="56"/>
      <c r="CWL62" s="56"/>
      <c r="CWM62" s="56"/>
      <c r="CWN62" s="56"/>
      <c r="CWO62" s="56"/>
      <c r="CWP62" s="56"/>
      <c r="CWQ62" s="56"/>
      <c r="CWR62" s="56"/>
      <c r="CWS62" s="56"/>
      <c r="CWT62" s="56"/>
      <c r="CWU62" s="56"/>
      <c r="CWV62" s="56"/>
      <c r="CWW62" s="56"/>
      <c r="CWX62" s="56"/>
      <c r="CWY62" s="56"/>
      <c r="CWZ62" s="56"/>
      <c r="CXA62" s="56"/>
      <c r="CXB62" s="56"/>
      <c r="CXC62" s="56"/>
      <c r="CXD62" s="56"/>
      <c r="CXE62" s="56"/>
      <c r="CXF62" s="56"/>
      <c r="CXG62" s="56"/>
      <c r="CXH62" s="56"/>
      <c r="CXI62" s="56"/>
      <c r="CXJ62" s="56"/>
      <c r="CXK62" s="56"/>
      <c r="CXL62" s="56"/>
      <c r="CXM62" s="56"/>
      <c r="CXN62" s="56"/>
      <c r="CXO62" s="56"/>
      <c r="CXP62" s="56"/>
      <c r="CXQ62" s="56"/>
      <c r="CXR62" s="56"/>
      <c r="CXS62" s="56"/>
      <c r="CXT62" s="56"/>
      <c r="CXU62" s="56"/>
      <c r="CXV62" s="56"/>
      <c r="CXW62" s="56"/>
      <c r="CXX62" s="56"/>
      <c r="CXY62" s="56"/>
      <c r="CXZ62" s="56"/>
      <c r="CYA62" s="56"/>
      <c r="CYB62" s="56"/>
      <c r="CYC62" s="56"/>
      <c r="CYD62" s="56"/>
      <c r="CYE62" s="56"/>
      <c r="CYF62" s="56"/>
      <c r="CYG62" s="56"/>
      <c r="CYH62" s="56"/>
      <c r="CYI62" s="56"/>
      <c r="CYJ62" s="56"/>
      <c r="CYK62" s="56"/>
      <c r="CYL62" s="56"/>
      <c r="CYM62" s="56"/>
      <c r="CYN62" s="56"/>
      <c r="CYO62" s="56"/>
      <c r="CYP62" s="56"/>
      <c r="CYQ62" s="56"/>
      <c r="CYR62" s="56"/>
      <c r="CYS62" s="56"/>
      <c r="CYT62" s="56"/>
      <c r="CYU62" s="56"/>
      <c r="CYV62" s="56"/>
      <c r="CYW62" s="56"/>
      <c r="CYX62" s="56"/>
      <c r="CYY62" s="56"/>
      <c r="CYZ62" s="56"/>
      <c r="CZA62" s="56"/>
      <c r="CZB62" s="56"/>
      <c r="CZC62" s="56"/>
      <c r="CZD62" s="56"/>
      <c r="CZE62" s="56"/>
      <c r="CZF62" s="56"/>
      <c r="CZG62" s="56"/>
      <c r="CZH62" s="56"/>
      <c r="CZI62" s="56"/>
      <c r="CZJ62" s="56"/>
      <c r="CZK62" s="56"/>
      <c r="CZL62" s="56"/>
      <c r="CZM62" s="56"/>
      <c r="CZN62" s="56"/>
      <c r="CZO62" s="56"/>
      <c r="CZP62" s="56"/>
      <c r="CZQ62" s="56"/>
      <c r="CZR62" s="56"/>
      <c r="CZS62" s="56"/>
      <c r="CZT62" s="56"/>
      <c r="CZU62" s="56"/>
      <c r="CZV62" s="56"/>
      <c r="CZW62" s="56"/>
      <c r="CZX62" s="56"/>
      <c r="CZY62" s="56"/>
      <c r="CZZ62" s="56"/>
      <c r="DAA62" s="56"/>
      <c r="DAB62" s="56"/>
      <c r="DAC62" s="56"/>
      <c r="DAD62" s="56"/>
      <c r="DAE62" s="56"/>
      <c r="DAF62" s="56"/>
      <c r="DAG62" s="56"/>
      <c r="DAH62" s="56"/>
      <c r="DAI62" s="56"/>
      <c r="DAJ62" s="56"/>
      <c r="DAK62" s="56"/>
      <c r="DAL62" s="56"/>
      <c r="DAM62" s="56"/>
      <c r="DAN62" s="56"/>
      <c r="DAO62" s="56"/>
      <c r="DAP62" s="56"/>
      <c r="DAQ62" s="56"/>
      <c r="DAR62" s="56"/>
      <c r="DAS62" s="56"/>
      <c r="DAT62" s="56"/>
      <c r="DAU62" s="56"/>
      <c r="DAV62" s="56"/>
      <c r="DAW62" s="56"/>
      <c r="DAX62" s="56"/>
      <c r="DAY62" s="56"/>
      <c r="DAZ62" s="56"/>
      <c r="DBA62" s="56"/>
      <c r="DBB62" s="56"/>
      <c r="DBC62" s="56"/>
      <c r="DBD62" s="56"/>
      <c r="DBE62" s="56"/>
      <c r="DBF62" s="56"/>
      <c r="DBG62" s="56"/>
      <c r="DBH62" s="56"/>
      <c r="DBI62" s="56"/>
      <c r="DBJ62" s="56"/>
      <c r="DBK62" s="56"/>
      <c r="DBL62" s="56"/>
      <c r="DBM62" s="56"/>
      <c r="DBN62" s="56"/>
      <c r="DBO62" s="56"/>
      <c r="DBP62" s="56"/>
      <c r="DBQ62" s="56"/>
      <c r="DBR62" s="56"/>
      <c r="DBS62" s="56"/>
      <c r="DBT62" s="56"/>
      <c r="DBU62" s="56"/>
      <c r="DBV62" s="56"/>
      <c r="DBW62" s="56"/>
      <c r="DBX62" s="56"/>
      <c r="DBY62" s="56"/>
      <c r="DBZ62" s="56"/>
      <c r="DCA62" s="56"/>
      <c r="DCB62" s="56"/>
      <c r="DCC62" s="56"/>
      <c r="DCD62" s="56"/>
      <c r="DCE62" s="56"/>
      <c r="DCF62" s="56"/>
      <c r="DCG62" s="56"/>
      <c r="DCH62" s="56"/>
      <c r="DCI62" s="56"/>
      <c r="DCJ62" s="56"/>
      <c r="DCK62" s="56"/>
      <c r="DCL62" s="56"/>
      <c r="DCM62" s="56"/>
      <c r="DCN62" s="56"/>
      <c r="DCO62" s="56"/>
      <c r="DCP62" s="56"/>
      <c r="DCQ62" s="56"/>
      <c r="DCR62" s="56"/>
      <c r="DCS62" s="56"/>
      <c r="DCT62" s="56"/>
      <c r="DCU62" s="56"/>
      <c r="DCV62" s="56"/>
      <c r="DCW62" s="56"/>
      <c r="DCX62" s="56"/>
      <c r="DCY62" s="56"/>
      <c r="DCZ62" s="56"/>
      <c r="DDA62" s="56"/>
      <c r="DDB62" s="56"/>
      <c r="DDC62" s="56"/>
      <c r="DDD62" s="56"/>
      <c r="DDE62" s="56"/>
      <c r="DDF62" s="56"/>
      <c r="DDG62" s="56"/>
      <c r="DDH62" s="56"/>
      <c r="DDI62" s="56"/>
      <c r="DDJ62" s="56"/>
      <c r="DDK62" s="56"/>
      <c r="DDL62" s="56"/>
      <c r="DDM62" s="56"/>
      <c r="DDN62" s="56"/>
      <c r="DDO62" s="56"/>
      <c r="DDP62" s="56"/>
      <c r="DDQ62" s="56"/>
      <c r="DDR62" s="56"/>
      <c r="DDS62" s="56"/>
      <c r="DDT62" s="56"/>
      <c r="DDU62" s="56"/>
      <c r="DDV62" s="56"/>
      <c r="DDW62" s="56"/>
      <c r="DDX62" s="56"/>
      <c r="DDY62" s="56"/>
      <c r="DDZ62" s="56"/>
      <c r="DEA62" s="56"/>
      <c r="DEB62" s="56"/>
      <c r="DEC62" s="56"/>
      <c r="DED62" s="56"/>
      <c r="DEE62" s="56"/>
      <c r="DEF62" s="56"/>
      <c r="DEG62" s="56"/>
      <c r="DEH62" s="56"/>
      <c r="DEI62" s="56"/>
      <c r="DEJ62" s="56"/>
      <c r="DEK62" s="56"/>
      <c r="DEL62" s="56"/>
      <c r="DEM62" s="56"/>
      <c r="DEN62" s="56"/>
      <c r="DEO62" s="56"/>
      <c r="DEP62" s="56"/>
      <c r="DEQ62" s="56"/>
      <c r="DER62" s="56"/>
      <c r="DES62" s="56"/>
      <c r="DET62" s="56"/>
      <c r="DEU62" s="56"/>
      <c r="DEV62" s="56"/>
      <c r="DEW62" s="56"/>
      <c r="DEX62" s="56"/>
      <c r="DEY62" s="56"/>
      <c r="DEZ62" s="56"/>
      <c r="DFA62" s="56"/>
      <c r="DFB62" s="56"/>
      <c r="DFC62" s="56"/>
      <c r="DFD62" s="56"/>
      <c r="DFE62" s="56"/>
      <c r="DFF62" s="56"/>
      <c r="DFG62" s="56"/>
      <c r="DFH62" s="56"/>
      <c r="DFI62" s="56"/>
      <c r="DFJ62" s="56"/>
      <c r="DFK62" s="56"/>
      <c r="DFL62" s="56"/>
      <c r="DFM62" s="56"/>
      <c r="DFN62" s="56"/>
      <c r="DFO62" s="56"/>
      <c r="DFP62" s="56"/>
      <c r="DFQ62" s="56"/>
      <c r="DFR62" s="56"/>
      <c r="DFS62" s="56"/>
      <c r="DFT62" s="56"/>
      <c r="DFU62" s="56"/>
      <c r="DFV62" s="56"/>
      <c r="DFW62" s="56"/>
      <c r="DFX62" s="56"/>
      <c r="DFY62" s="56"/>
      <c r="DFZ62" s="56"/>
      <c r="DGA62" s="56"/>
      <c r="DGB62" s="56"/>
      <c r="DGC62" s="56"/>
      <c r="DGD62" s="56"/>
      <c r="DGE62" s="56"/>
      <c r="DGF62" s="56"/>
      <c r="DGG62" s="56"/>
      <c r="DGH62" s="56"/>
      <c r="DGI62" s="56"/>
      <c r="DGJ62" s="56"/>
      <c r="DGK62" s="56"/>
      <c r="DGL62" s="56"/>
      <c r="DGM62" s="56"/>
      <c r="DGN62" s="56"/>
      <c r="DGO62" s="56"/>
      <c r="DGP62" s="56"/>
      <c r="DGQ62" s="56"/>
      <c r="DGR62" s="56"/>
      <c r="DGS62" s="56"/>
      <c r="DGT62" s="56"/>
      <c r="DGU62" s="56"/>
      <c r="DGV62" s="56"/>
      <c r="DGW62" s="56"/>
      <c r="DGX62" s="56"/>
      <c r="DGY62" s="56"/>
      <c r="DGZ62" s="56"/>
      <c r="DHA62" s="56"/>
      <c r="DHB62" s="56"/>
      <c r="DHC62" s="56"/>
      <c r="DHD62" s="56"/>
      <c r="DHE62" s="56"/>
      <c r="DHF62" s="56"/>
      <c r="DHG62" s="56"/>
      <c r="DHH62" s="56"/>
      <c r="DHI62" s="56"/>
      <c r="DHJ62" s="56"/>
      <c r="DHK62" s="56"/>
      <c r="DHL62" s="56"/>
      <c r="DHM62" s="56"/>
      <c r="DHN62" s="56"/>
      <c r="DHO62" s="56"/>
      <c r="DHP62" s="56"/>
      <c r="DHQ62" s="56"/>
      <c r="DHR62" s="56"/>
      <c r="DHS62" s="56"/>
      <c r="DHT62" s="56"/>
      <c r="DHU62" s="56"/>
      <c r="DHV62" s="56"/>
      <c r="DHW62" s="56"/>
      <c r="DHX62" s="56"/>
      <c r="DHY62" s="56"/>
      <c r="DHZ62" s="56"/>
      <c r="DIA62" s="56"/>
      <c r="DIB62" s="56"/>
      <c r="DIC62" s="56"/>
      <c r="DID62" s="56"/>
      <c r="DIE62" s="56"/>
      <c r="DIF62" s="56"/>
      <c r="DIG62" s="56"/>
      <c r="DIH62" s="56"/>
      <c r="DII62" s="56"/>
      <c r="DIJ62" s="56"/>
      <c r="DIK62" s="56"/>
      <c r="DIL62" s="56"/>
      <c r="DIM62" s="56"/>
      <c r="DIN62" s="56"/>
      <c r="DIO62" s="56"/>
      <c r="DIP62" s="56"/>
      <c r="DIQ62" s="56"/>
      <c r="DIR62" s="56"/>
      <c r="DIS62" s="56"/>
      <c r="DIT62" s="56"/>
      <c r="DIU62" s="56"/>
      <c r="DIV62" s="56"/>
      <c r="DIW62" s="56"/>
      <c r="DIX62" s="56"/>
      <c r="DIY62" s="56"/>
      <c r="DIZ62" s="56"/>
      <c r="DJA62" s="56"/>
      <c r="DJB62" s="56"/>
      <c r="DJC62" s="56"/>
      <c r="DJD62" s="56"/>
      <c r="DJE62" s="56"/>
      <c r="DJF62" s="56"/>
      <c r="DJG62" s="56"/>
      <c r="DJH62" s="56"/>
      <c r="DJI62" s="56"/>
      <c r="DJJ62" s="56"/>
      <c r="DJK62" s="56"/>
      <c r="DJL62" s="56"/>
      <c r="DJM62" s="56"/>
      <c r="DJN62" s="56"/>
      <c r="DJO62" s="56"/>
      <c r="DJP62" s="56"/>
      <c r="DJQ62" s="56"/>
      <c r="DJR62" s="56"/>
      <c r="DJS62" s="56"/>
      <c r="DJT62" s="56"/>
      <c r="DJU62" s="56"/>
      <c r="DJV62" s="56"/>
      <c r="DJW62" s="56"/>
      <c r="DJX62" s="56"/>
      <c r="DJY62" s="56"/>
      <c r="DJZ62" s="56"/>
      <c r="DKA62" s="56"/>
      <c r="DKB62" s="56"/>
      <c r="DKC62" s="56"/>
      <c r="DKD62" s="56"/>
      <c r="DKE62" s="56"/>
      <c r="DKF62" s="56"/>
      <c r="DKG62" s="56"/>
      <c r="DKH62" s="56"/>
      <c r="DKI62" s="56"/>
      <c r="DKJ62" s="56"/>
      <c r="DKK62" s="56"/>
      <c r="DKL62" s="56"/>
      <c r="DKM62" s="56"/>
      <c r="DKN62" s="56"/>
      <c r="DKO62" s="56"/>
      <c r="DKP62" s="56"/>
      <c r="DKQ62" s="56"/>
      <c r="DKR62" s="56"/>
      <c r="DKS62" s="56"/>
      <c r="DKT62" s="56"/>
      <c r="DKU62" s="56"/>
      <c r="DKV62" s="56"/>
      <c r="DKW62" s="56"/>
      <c r="DKX62" s="56"/>
      <c r="DKY62" s="56"/>
      <c r="DKZ62" s="56"/>
      <c r="DLA62" s="56"/>
      <c r="DLB62" s="56"/>
      <c r="DLC62" s="56"/>
      <c r="DLD62" s="56"/>
      <c r="DLE62" s="56"/>
      <c r="DLF62" s="56"/>
      <c r="DLG62" s="56"/>
      <c r="DLH62" s="56"/>
      <c r="DLI62" s="56"/>
      <c r="DLJ62" s="56"/>
      <c r="DLK62" s="56"/>
      <c r="DLL62" s="56"/>
      <c r="DLM62" s="56"/>
      <c r="DLN62" s="56"/>
      <c r="DLO62" s="56"/>
      <c r="DLP62" s="56"/>
      <c r="DLQ62" s="56"/>
      <c r="DLR62" s="56"/>
      <c r="DLS62" s="56"/>
      <c r="DLT62" s="56"/>
      <c r="DLU62" s="56"/>
      <c r="DLV62" s="56"/>
      <c r="DLW62" s="56"/>
      <c r="DLX62" s="56"/>
      <c r="DLY62" s="56"/>
      <c r="DLZ62" s="56"/>
      <c r="DMA62" s="56"/>
      <c r="DMB62" s="56"/>
      <c r="DMC62" s="56"/>
      <c r="DMD62" s="56"/>
      <c r="DME62" s="56"/>
      <c r="DMF62" s="56"/>
      <c r="DMG62" s="56"/>
      <c r="DMH62" s="56"/>
      <c r="DMI62" s="56"/>
      <c r="DMJ62" s="56"/>
      <c r="DMK62" s="56"/>
      <c r="DML62" s="56"/>
      <c r="DMM62" s="56"/>
      <c r="DMN62" s="56"/>
      <c r="DMO62" s="56"/>
      <c r="DMP62" s="56"/>
      <c r="DMQ62" s="56"/>
      <c r="DMR62" s="56"/>
      <c r="DMS62" s="56"/>
      <c r="DMT62" s="56"/>
      <c r="DMU62" s="56"/>
      <c r="DMV62" s="56"/>
      <c r="DMW62" s="56"/>
      <c r="DMX62" s="56"/>
      <c r="DMY62" s="56"/>
      <c r="DMZ62" s="56"/>
      <c r="DNA62" s="56"/>
      <c r="DNB62" s="56"/>
      <c r="DNC62" s="56"/>
      <c r="DND62" s="56"/>
      <c r="DNE62" s="56"/>
      <c r="DNF62" s="56"/>
      <c r="DNG62" s="56"/>
      <c r="DNH62" s="56"/>
      <c r="DNI62" s="56"/>
      <c r="DNJ62" s="56"/>
      <c r="DNK62" s="56"/>
      <c r="DNL62" s="56"/>
      <c r="DNM62" s="56"/>
      <c r="DNN62" s="56"/>
      <c r="DNO62" s="56"/>
      <c r="DNP62" s="56"/>
      <c r="DNQ62" s="56"/>
      <c r="DNR62" s="56"/>
      <c r="DNS62" s="56"/>
      <c r="DNT62" s="56"/>
      <c r="DNU62" s="56"/>
      <c r="DNV62" s="56"/>
      <c r="DNW62" s="56"/>
      <c r="DNX62" s="56"/>
      <c r="DNY62" s="56"/>
      <c r="DNZ62" s="56"/>
      <c r="DOA62" s="56"/>
      <c r="DOB62" s="56"/>
      <c r="DOC62" s="56"/>
      <c r="DOD62" s="56"/>
      <c r="DOE62" s="56"/>
      <c r="DOF62" s="56"/>
      <c r="DOG62" s="56"/>
      <c r="DOH62" s="56"/>
      <c r="DOI62" s="56"/>
      <c r="DOJ62" s="56"/>
      <c r="DOK62" s="56"/>
      <c r="DOL62" s="56"/>
      <c r="DOM62" s="56"/>
      <c r="DON62" s="56"/>
      <c r="DOO62" s="56"/>
      <c r="DOP62" s="56"/>
      <c r="DOQ62" s="56"/>
      <c r="DOR62" s="56"/>
      <c r="DOS62" s="56"/>
      <c r="DOT62" s="56"/>
      <c r="DOU62" s="56"/>
      <c r="DOV62" s="56"/>
      <c r="DOW62" s="56"/>
      <c r="DOX62" s="56"/>
      <c r="DOY62" s="56"/>
      <c r="DOZ62" s="56"/>
      <c r="DPA62" s="56"/>
      <c r="DPB62" s="56"/>
      <c r="DPC62" s="56"/>
      <c r="DPD62" s="56"/>
      <c r="DPE62" s="56"/>
      <c r="DPF62" s="56"/>
      <c r="DPG62" s="56"/>
      <c r="DPH62" s="56"/>
      <c r="DPI62" s="56"/>
      <c r="DPJ62" s="56"/>
      <c r="DPK62" s="56"/>
      <c r="DPL62" s="56"/>
      <c r="DPM62" s="56"/>
      <c r="DPN62" s="56"/>
      <c r="DPO62" s="56"/>
      <c r="DPP62" s="56"/>
      <c r="DPQ62" s="56"/>
      <c r="DPR62" s="56"/>
      <c r="DPS62" s="56"/>
      <c r="DPT62" s="56"/>
      <c r="DPU62" s="56"/>
      <c r="DPV62" s="56"/>
      <c r="DPW62" s="56"/>
      <c r="DPX62" s="56"/>
      <c r="DPY62" s="56"/>
      <c r="DPZ62" s="56"/>
      <c r="DQA62" s="56"/>
      <c r="DQB62" s="56"/>
      <c r="DQC62" s="56"/>
      <c r="DQD62" s="56"/>
      <c r="DQE62" s="56"/>
      <c r="DQF62" s="56"/>
      <c r="DQG62" s="56"/>
      <c r="DQH62" s="56"/>
      <c r="DQI62" s="56"/>
      <c r="DQJ62" s="56"/>
      <c r="DQK62" s="56"/>
      <c r="DQL62" s="56"/>
      <c r="DQM62" s="56"/>
      <c r="DQN62" s="56"/>
      <c r="DQO62" s="56"/>
      <c r="DQP62" s="56"/>
      <c r="DQQ62" s="56"/>
      <c r="DQR62" s="56"/>
      <c r="DQS62" s="56"/>
      <c r="DQT62" s="56"/>
      <c r="DQU62" s="56"/>
      <c r="DQV62" s="56"/>
      <c r="DQW62" s="56"/>
      <c r="DQX62" s="56"/>
      <c r="DQY62" s="56"/>
      <c r="DQZ62" s="56"/>
      <c r="DRA62" s="56"/>
      <c r="DRB62" s="56"/>
      <c r="DRC62" s="56"/>
      <c r="DRD62" s="56"/>
      <c r="DRE62" s="56"/>
      <c r="DRF62" s="56"/>
      <c r="DRG62" s="56"/>
      <c r="DRH62" s="56"/>
      <c r="DRI62" s="56"/>
      <c r="DRJ62" s="56"/>
      <c r="DRK62" s="56"/>
      <c r="DRL62" s="56"/>
      <c r="DRM62" s="56"/>
      <c r="DRN62" s="56"/>
      <c r="DRO62" s="56"/>
      <c r="DRP62" s="56"/>
      <c r="DRQ62" s="56"/>
      <c r="DRR62" s="56"/>
      <c r="DRS62" s="56"/>
      <c r="DRT62" s="56"/>
      <c r="DRU62" s="56"/>
      <c r="DRV62" s="56"/>
      <c r="DRW62" s="56"/>
      <c r="DRX62" s="56"/>
      <c r="DRY62" s="56"/>
      <c r="DRZ62" s="56"/>
      <c r="DSA62" s="56"/>
      <c r="DSB62" s="56"/>
      <c r="DSC62" s="56"/>
      <c r="DSD62" s="56"/>
      <c r="DSE62" s="56"/>
      <c r="DSF62" s="56"/>
      <c r="DSG62" s="56"/>
      <c r="DSH62" s="56"/>
      <c r="DSI62" s="56"/>
      <c r="DSJ62" s="56"/>
      <c r="DSK62" s="56"/>
      <c r="DSL62" s="56"/>
      <c r="DSM62" s="56"/>
      <c r="DSN62" s="56"/>
      <c r="DSO62" s="56"/>
      <c r="DSP62" s="56"/>
      <c r="DSQ62" s="56"/>
      <c r="DSR62" s="56"/>
      <c r="DSS62" s="56"/>
      <c r="DST62" s="56"/>
      <c r="DSU62" s="56"/>
      <c r="DSV62" s="56"/>
      <c r="DSW62" s="56"/>
      <c r="DSX62" s="56"/>
      <c r="DSY62" s="56"/>
      <c r="DSZ62" s="56"/>
      <c r="DTA62" s="56"/>
      <c r="DTB62" s="56"/>
      <c r="DTC62" s="56"/>
      <c r="DTD62" s="56"/>
      <c r="DTE62" s="56"/>
      <c r="DTF62" s="56"/>
      <c r="DTG62" s="56"/>
      <c r="DTH62" s="56"/>
      <c r="DTI62" s="56"/>
      <c r="DTJ62" s="56"/>
      <c r="DTK62" s="56"/>
      <c r="DTL62" s="56"/>
      <c r="DTM62" s="56"/>
      <c r="DTN62" s="56"/>
      <c r="DTO62" s="56"/>
      <c r="DTP62" s="56"/>
      <c r="DTQ62" s="56"/>
      <c r="DTR62" s="56"/>
      <c r="DTS62" s="56"/>
      <c r="DTT62" s="56"/>
      <c r="DTU62" s="56"/>
      <c r="DTV62" s="56"/>
      <c r="DTW62" s="56"/>
      <c r="DTX62" s="56"/>
      <c r="DTY62" s="56"/>
      <c r="DTZ62" s="56"/>
      <c r="DUA62" s="56"/>
      <c r="DUB62" s="56"/>
      <c r="DUC62" s="56"/>
      <c r="DUD62" s="56"/>
      <c r="DUE62" s="56"/>
      <c r="DUF62" s="56"/>
      <c r="DUG62" s="56"/>
      <c r="DUH62" s="56"/>
      <c r="DUI62" s="56"/>
      <c r="DUJ62" s="56"/>
      <c r="DUK62" s="56"/>
      <c r="DUL62" s="56"/>
      <c r="DUM62" s="56"/>
      <c r="DUN62" s="56"/>
      <c r="DUO62" s="56"/>
      <c r="DUP62" s="56"/>
      <c r="DUQ62" s="56"/>
      <c r="DUR62" s="56"/>
      <c r="DUS62" s="56"/>
      <c r="DUT62" s="56"/>
      <c r="DUU62" s="56"/>
      <c r="DUV62" s="56"/>
      <c r="DUW62" s="56"/>
      <c r="DUX62" s="56"/>
      <c r="DUY62" s="56"/>
      <c r="DUZ62" s="56"/>
      <c r="DVA62" s="56"/>
      <c r="DVB62" s="56"/>
      <c r="DVC62" s="56"/>
      <c r="DVD62" s="56"/>
      <c r="DVE62" s="56"/>
      <c r="DVF62" s="56"/>
      <c r="DVG62" s="56"/>
      <c r="DVH62" s="56"/>
      <c r="DVI62" s="56"/>
      <c r="DVJ62" s="56"/>
      <c r="DVK62" s="56"/>
      <c r="DVL62" s="56"/>
      <c r="DVM62" s="56"/>
      <c r="DVN62" s="56"/>
      <c r="DVO62" s="56"/>
      <c r="DVP62" s="56"/>
      <c r="DVQ62" s="56"/>
      <c r="DVR62" s="56"/>
      <c r="DVS62" s="56"/>
      <c r="DVT62" s="56"/>
      <c r="DVU62" s="56"/>
      <c r="DVV62" s="56"/>
      <c r="DVW62" s="56"/>
      <c r="DVX62" s="56"/>
      <c r="DVY62" s="56"/>
      <c r="DVZ62" s="56"/>
      <c r="DWA62" s="56"/>
      <c r="DWB62" s="56"/>
      <c r="DWC62" s="56"/>
      <c r="DWD62" s="56"/>
      <c r="DWE62" s="56"/>
      <c r="DWF62" s="56"/>
      <c r="DWG62" s="56"/>
      <c r="DWH62" s="56"/>
      <c r="DWI62" s="56"/>
      <c r="DWJ62" s="56"/>
      <c r="DWK62" s="56"/>
      <c r="DWL62" s="56"/>
      <c r="DWM62" s="56"/>
      <c r="DWN62" s="56"/>
      <c r="DWO62" s="56"/>
      <c r="DWP62" s="56"/>
      <c r="DWQ62" s="56"/>
      <c r="DWR62" s="56"/>
      <c r="DWS62" s="56"/>
      <c r="DWT62" s="56"/>
      <c r="DWU62" s="56"/>
      <c r="DWV62" s="56"/>
      <c r="DWW62" s="56"/>
      <c r="DWX62" s="56"/>
      <c r="DWY62" s="56"/>
      <c r="DWZ62" s="56"/>
      <c r="DXA62" s="56"/>
      <c r="DXB62" s="56"/>
      <c r="DXC62" s="56"/>
      <c r="DXD62" s="56"/>
      <c r="DXE62" s="56"/>
      <c r="DXF62" s="56"/>
      <c r="DXG62" s="56"/>
      <c r="DXH62" s="56"/>
      <c r="DXI62" s="56"/>
      <c r="DXJ62" s="56"/>
      <c r="DXK62" s="56"/>
      <c r="DXL62" s="56"/>
      <c r="DXM62" s="56"/>
      <c r="DXN62" s="56"/>
      <c r="DXO62" s="56"/>
      <c r="DXP62" s="56"/>
      <c r="DXQ62" s="56"/>
      <c r="DXR62" s="56"/>
      <c r="DXS62" s="56"/>
      <c r="DXT62" s="56"/>
      <c r="DXU62" s="56"/>
      <c r="DXV62" s="56"/>
      <c r="DXW62" s="56"/>
      <c r="DXX62" s="56"/>
      <c r="DXY62" s="56"/>
      <c r="DXZ62" s="56"/>
      <c r="DYA62" s="56"/>
      <c r="DYB62" s="56"/>
      <c r="DYC62" s="56"/>
      <c r="DYD62" s="56"/>
      <c r="DYE62" s="56"/>
      <c r="DYF62" s="56"/>
      <c r="DYG62" s="56"/>
      <c r="DYH62" s="56"/>
      <c r="DYI62" s="56"/>
      <c r="DYJ62" s="56"/>
      <c r="DYK62" s="56"/>
      <c r="DYL62" s="56"/>
      <c r="DYM62" s="56"/>
      <c r="DYN62" s="56"/>
      <c r="DYO62" s="56"/>
      <c r="DYP62" s="56"/>
      <c r="DYQ62" s="56"/>
      <c r="DYR62" s="56"/>
      <c r="DYS62" s="56"/>
      <c r="DYT62" s="56"/>
      <c r="DYU62" s="56"/>
      <c r="DYV62" s="56"/>
      <c r="DYW62" s="56"/>
      <c r="DYX62" s="56"/>
      <c r="DYY62" s="56"/>
      <c r="DYZ62" s="56"/>
      <c r="DZA62" s="56"/>
      <c r="DZB62" s="56"/>
      <c r="DZC62" s="56"/>
      <c r="DZD62" s="56"/>
      <c r="DZE62" s="56"/>
      <c r="DZF62" s="56"/>
      <c r="DZG62" s="56"/>
      <c r="DZH62" s="56"/>
      <c r="DZI62" s="56"/>
      <c r="DZJ62" s="56"/>
      <c r="DZK62" s="56"/>
      <c r="DZL62" s="56"/>
      <c r="DZM62" s="56"/>
      <c r="DZN62" s="56"/>
      <c r="DZO62" s="56"/>
      <c r="DZP62" s="56"/>
      <c r="DZQ62" s="56"/>
      <c r="DZR62" s="56"/>
      <c r="DZS62" s="56"/>
      <c r="DZT62" s="56"/>
      <c r="DZU62" s="56"/>
      <c r="DZV62" s="56"/>
      <c r="DZW62" s="56"/>
      <c r="DZX62" s="56"/>
      <c r="DZY62" s="56"/>
      <c r="DZZ62" s="56"/>
      <c r="EAA62" s="56"/>
      <c r="EAB62" s="56"/>
      <c r="EAC62" s="56"/>
      <c r="EAD62" s="56"/>
      <c r="EAE62" s="56"/>
      <c r="EAF62" s="56"/>
      <c r="EAG62" s="56"/>
      <c r="EAH62" s="56"/>
      <c r="EAI62" s="56"/>
      <c r="EAJ62" s="56"/>
      <c r="EAK62" s="56"/>
      <c r="EAL62" s="56"/>
      <c r="EAM62" s="56"/>
      <c r="EAN62" s="56"/>
      <c r="EAO62" s="56"/>
      <c r="EAP62" s="56"/>
      <c r="EAQ62" s="56"/>
      <c r="EAR62" s="56"/>
      <c r="EAS62" s="56"/>
      <c r="EAT62" s="56"/>
      <c r="EAU62" s="56"/>
      <c r="EAV62" s="56"/>
      <c r="EAW62" s="56"/>
      <c r="EAX62" s="56"/>
      <c r="EAY62" s="56"/>
      <c r="EAZ62" s="56"/>
      <c r="EBA62" s="56"/>
      <c r="EBB62" s="56"/>
      <c r="EBC62" s="56"/>
      <c r="EBD62" s="56"/>
      <c r="EBE62" s="56"/>
      <c r="EBF62" s="56"/>
      <c r="EBG62" s="56"/>
      <c r="EBH62" s="56"/>
      <c r="EBI62" s="56"/>
      <c r="EBJ62" s="56"/>
      <c r="EBK62" s="56"/>
      <c r="EBL62" s="56"/>
      <c r="EBM62" s="56"/>
      <c r="EBN62" s="56"/>
      <c r="EBO62" s="56"/>
      <c r="EBP62" s="56"/>
      <c r="EBQ62" s="56"/>
      <c r="EBR62" s="56"/>
      <c r="EBS62" s="56"/>
      <c r="EBT62" s="56"/>
      <c r="EBU62" s="56"/>
      <c r="EBV62" s="56"/>
      <c r="EBW62" s="56"/>
      <c r="EBX62" s="56"/>
      <c r="EBY62" s="56"/>
      <c r="EBZ62" s="56"/>
      <c r="ECA62" s="56"/>
      <c r="ECB62" s="56"/>
      <c r="ECC62" s="56"/>
      <c r="ECD62" s="56"/>
      <c r="ECE62" s="56"/>
      <c r="ECF62" s="56"/>
      <c r="ECG62" s="56"/>
      <c r="ECH62" s="56"/>
      <c r="ECI62" s="56"/>
      <c r="ECJ62" s="56"/>
      <c r="ECK62" s="56"/>
      <c r="ECL62" s="56"/>
      <c r="ECM62" s="56"/>
      <c r="ECN62" s="56"/>
      <c r="ECO62" s="56"/>
      <c r="ECP62" s="56"/>
      <c r="ECQ62" s="56"/>
      <c r="ECR62" s="56"/>
      <c r="ECS62" s="56"/>
      <c r="ECT62" s="56"/>
      <c r="ECU62" s="56"/>
      <c r="ECV62" s="56"/>
      <c r="ECW62" s="56"/>
      <c r="ECX62" s="56"/>
      <c r="ECY62" s="56"/>
      <c r="ECZ62" s="56"/>
      <c r="EDA62" s="56"/>
      <c r="EDB62" s="56"/>
      <c r="EDC62" s="56"/>
      <c r="EDD62" s="56"/>
      <c r="EDE62" s="56"/>
      <c r="EDF62" s="56"/>
      <c r="EDG62" s="56"/>
      <c r="EDH62" s="56"/>
      <c r="EDI62" s="56"/>
      <c r="EDJ62" s="56"/>
      <c r="EDK62" s="56"/>
      <c r="EDL62" s="56"/>
      <c r="EDM62" s="56"/>
      <c r="EDN62" s="56"/>
      <c r="EDO62" s="56"/>
      <c r="EDP62" s="56"/>
      <c r="EDQ62" s="56"/>
      <c r="EDR62" s="56"/>
      <c r="EDS62" s="56"/>
      <c r="EDT62" s="56"/>
      <c r="EDU62" s="56"/>
      <c r="EDV62" s="56"/>
      <c r="EDW62" s="56"/>
      <c r="EDX62" s="56"/>
      <c r="EDY62" s="56"/>
      <c r="EDZ62" s="56"/>
      <c r="EEA62" s="56"/>
      <c r="EEB62" s="56"/>
      <c r="EEC62" s="56"/>
      <c r="EED62" s="56"/>
      <c r="EEE62" s="56"/>
      <c r="EEF62" s="56"/>
      <c r="EEG62" s="56"/>
      <c r="EEH62" s="56"/>
      <c r="EEI62" s="56"/>
      <c r="EEJ62" s="56"/>
      <c r="EEK62" s="56"/>
      <c r="EEL62" s="56"/>
      <c r="EEM62" s="56"/>
      <c r="EEN62" s="56"/>
      <c r="EEO62" s="56"/>
      <c r="EEP62" s="56"/>
      <c r="EEQ62" s="56"/>
      <c r="EER62" s="56"/>
      <c r="EES62" s="56"/>
      <c r="EET62" s="56"/>
      <c r="EEU62" s="56"/>
      <c r="EEV62" s="56"/>
      <c r="EEW62" s="56"/>
      <c r="EEX62" s="56"/>
      <c r="EEY62" s="56"/>
      <c r="EEZ62" s="56"/>
      <c r="EFA62" s="56"/>
      <c r="EFB62" s="56"/>
      <c r="EFC62" s="56"/>
      <c r="EFD62" s="56"/>
      <c r="EFE62" s="56"/>
      <c r="EFF62" s="56"/>
      <c r="EFG62" s="56"/>
      <c r="EFH62" s="56"/>
      <c r="EFI62" s="56"/>
      <c r="EFJ62" s="56"/>
      <c r="EFK62" s="56"/>
      <c r="EFL62" s="56"/>
      <c r="EFM62" s="56"/>
      <c r="EFN62" s="56"/>
      <c r="EFO62" s="56"/>
      <c r="EFP62" s="56"/>
      <c r="EFQ62" s="56"/>
      <c r="EFR62" s="56"/>
      <c r="EFS62" s="56"/>
      <c r="EFT62" s="56"/>
      <c r="EFU62" s="56"/>
      <c r="EFV62" s="56"/>
      <c r="EFW62" s="56"/>
      <c r="EFX62" s="56"/>
      <c r="EFY62" s="56"/>
      <c r="EFZ62" s="56"/>
      <c r="EGA62" s="56"/>
      <c r="EGB62" s="56"/>
      <c r="EGC62" s="56"/>
      <c r="EGD62" s="56"/>
      <c r="EGE62" s="56"/>
      <c r="EGF62" s="56"/>
      <c r="EGG62" s="56"/>
      <c r="EGH62" s="56"/>
      <c r="EGI62" s="56"/>
      <c r="EGJ62" s="56"/>
      <c r="EGK62" s="56"/>
      <c r="EGL62" s="56"/>
      <c r="EGM62" s="56"/>
      <c r="EGN62" s="56"/>
      <c r="EGO62" s="56"/>
      <c r="EGP62" s="56"/>
      <c r="EGQ62" s="56"/>
      <c r="EGR62" s="56"/>
      <c r="EGS62" s="56"/>
      <c r="EGT62" s="56"/>
      <c r="EGU62" s="56"/>
      <c r="EGV62" s="56"/>
      <c r="EGW62" s="56"/>
      <c r="EGX62" s="56"/>
      <c r="EGY62" s="56"/>
      <c r="EGZ62" s="56"/>
      <c r="EHA62" s="56"/>
      <c r="EHB62" s="56"/>
      <c r="EHC62" s="56"/>
      <c r="EHD62" s="56"/>
      <c r="EHE62" s="56"/>
      <c r="EHF62" s="56"/>
      <c r="EHG62" s="56"/>
      <c r="EHH62" s="56"/>
      <c r="EHI62" s="56"/>
      <c r="EHJ62" s="56"/>
      <c r="EHK62" s="56"/>
      <c r="EHL62" s="56"/>
      <c r="EHM62" s="56"/>
      <c r="EHN62" s="56"/>
      <c r="EHO62" s="56"/>
      <c r="EHP62" s="56"/>
      <c r="EHQ62" s="56"/>
      <c r="EHR62" s="56"/>
      <c r="EHS62" s="56"/>
      <c r="EHT62" s="56"/>
      <c r="EHU62" s="56"/>
      <c r="EHV62" s="56"/>
      <c r="EHW62" s="56"/>
      <c r="EHX62" s="56"/>
      <c r="EHY62" s="56"/>
      <c r="EHZ62" s="56"/>
      <c r="EIA62" s="56"/>
      <c r="EIB62" s="56"/>
      <c r="EIC62" s="56"/>
      <c r="EID62" s="56"/>
      <c r="EIE62" s="56"/>
      <c r="EIF62" s="56"/>
      <c r="EIG62" s="56"/>
      <c r="EIH62" s="56"/>
      <c r="EII62" s="56"/>
      <c r="EIJ62" s="56"/>
      <c r="EIK62" s="56"/>
      <c r="EIL62" s="56"/>
      <c r="EIM62" s="56"/>
      <c r="EIN62" s="56"/>
      <c r="EIO62" s="56"/>
      <c r="EIP62" s="56"/>
      <c r="EIQ62" s="56"/>
      <c r="EIR62" s="56"/>
      <c r="EIS62" s="56"/>
      <c r="EIT62" s="56"/>
      <c r="EIU62" s="56"/>
      <c r="EIV62" s="56"/>
      <c r="EIW62" s="56"/>
      <c r="EIX62" s="56"/>
      <c r="EIY62" s="56"/>
      <c r="EIZ62" s="56"/>
      <c r="EJA62" s="56"/>
      <c r="EJB62" s="56"/>
      <c r="EJC62" s="56"/>
      <c r="EJD62" s="56"/>
      <c r="EJE62" s="56"/>
      <c r="EJF62" s="56"/>
      <c r="EJG62" s="56"/>
      <c r="EJH62" s="56"/>
      <c r="EJI62" s="56"/>
      <c r="EJJ62" s="56"/>
      <c r="EJK62" s="56"/>
      <c r="EJL62" s="56"/>
      <c r="EJM62" s="56"/>
      <c r="EJN62" s="56"/>
      <c r="EJO62" s="56"/>
      <c r="EJP62" s="56"/>
      <c r="EJQ62" s="56"/>
      <c r="EJR62" s="56"/>
      <c r="EJS62" s="56"/>
      <c r="EJT62" s="56"/>
      <c r="EJU62" s="56"/>
      <c r="EJV62" s="56"/>
      <c r="EJW62" s="56"/>
      <c r="EJX62" s="56"/>
      <c r="EJY62" s="56"/>
      <c r="EJZ62" s="56"/>
      <c r="EKA62" s="56"/>
      <c r="EKB62" s="56"/>
      <c r="EKC62" s="56"/>
      <c r="EKD62" s="56"/>
      <c r="EKE62" s="56"/>
      <c r="EKF62" s="56"/>
      <c r="EKG62" s="56"/>
      <c r="EKH62" s="56"/>
      <c r="EKI62" s="56"/>
      <c r="EKJ62" s="56"/>
      <c r="EKK62" s="56"/>
      <c r="EKL62" s="56"/>
      <c r="EKM62" s="56"/>
      <c r="EKN62" s="56"/>
      <c r="EKO62" s="56"/>
      <c r="EKP62" s="56"/>
      <c r="EKQ62" s="56"/>
      <c r="EKR62" s="56"/>
      <c r="EKS62" s="56"/>
      <c r="EKT62" s="56"/>
      <c r="EKU62" s="56"/>
      <c r="EKV62" s="56"/>
      <c r="EKW62" s="56"/>
      <c r="EKX62" s="56"/>
      <c r="EKY62" s="56"/>
      <c r="EKZ62" s="56"/>
      <c r="ELA62" s="56"/>
      <c r="ELB62" s="56"/>
      <c r="ELC62" s="56"/>
      <c r="ELD62" s="56"/>
      <c r="ELE62" s="56"/>
      <c r="ELF62" s="56"/>
      <c r="ELG62" s="56"/>
      <c r="ELH62" s="56"/>
      <c r="ELI62" s="56"/>
      <c r="ELJ62" s="56"/>
      <c r="ELK62" s="56"/>
      <c r="ELL62" s="56"/>
      <c r="ELM62" s="56"/>
      <c r="ELN62" s="56"/>
      <c r="ELO62" s="56"/>
      <c r="ELP62" s="56"/>
      <c r="ELQ62" s="56"/>
      <c r="ELR62" s="56"/>
      <c r="ELS62" s="56"/>
      <c r="ELT62" s="56"/>
      <c r="ELU62" s="56"/>
      <c r="ELV62" s="56"/>
      <c r="ELW62" s="56"/>
      <c r="ELX62" s="56"/>
      <c r="ELY62" s="56"/>
      <c r="ELZ62" s="56"/>
      <c r="EMA62" s="56"/>
      <c r="EMB62" s="56"/>
      <c r="EMC62" s="56"/>
      <c r="EMD62" s="56"/>
      <c r="EME62" s="56"/>
      <c r="EMF62" s="56"/>
      <c r="EMG62" s="56"/>
      <c r="EMH62" s="56"/>
      <c r="EMI62" s="56"/>
      <c r="EMJ62" s="56"/>
      <c r="EMK62" s="56"/>
      <c r="EML62" s="56"/>
      <c r="EMM62" s="56"/>
      <c r="EMN62" s="56"/>
      <c r="EMO62" s="56"/>
      <c r="EMP62" s="56"/>
      <c r="EMQ62" s="56"/>
      <c r="EMR62" s="56"/>
      <c r="EMS62" s="56"/>
      <c r="EMT62" s="56"/>
      <c r="EMU62" s="56"/>
      <c r="EMV62" s="56"/>
      <c r="EMW62" s="56"/>
      <c r="EMX62" s="56"/>
      <c r="EMY62" s="56"/>
      <c r="EMZ62" s="56"/>
      <c r="ENA62" s="56"/>
      <c r="ENB62" s="56"/>
      <c r="ENC62" s="56"/>
      <c r="END62" s="56"/>
      <c r="ENE62" s="56"/>
      <c r="ENF62" s="56"/>
      <c r="ENG62" s="56"/>
      <c r="ENH62" s="56"/>
      <c r="ENI62" s="56"/>
      <c r="ENJ62" s="56"/>
      <c r="ENK62" s="56"/>
      <c r="ENL62" s="56"/>
      <c r="ENM62" s="56"/>
      <c r="ENN62" s="56"/>
      <c r="ENO62" s="56"/>
      <c r="ENP62" s="56"/>
      <c r="ENQ62" s="56"/>
      <c r="ENR62" s="56"/>
      <c r="ENS62" s="56"/>
      <c r="ENT62" s="56"/>
      <c r="ENU62" s="56"/>
      <c r="ENV62" s="56"/>
      <c r="ENW62" s="56"/>
      <c r="ENX62" s="56"/>
      <c r="ENY62" s="56"/>
      <c r="ENZ62" s="56"/>
      <c r="EOA62" s="56"/>
      <c r="EOB62" s="56"/>
      <c r="EOC62" s="56"/>
      <c r="EOD62" s="56"/>
      <c r="EOE62" s="56"/>
      <c r="EOF62" s="56"/>
      <c r="EOG62" s="56"/>
      <c r="EOH62" s="56"/>
      <c r="EOI62" s="56"/>
      <c r="EOJ62" s="56"/>
      <c r="EOK62" s="56"/>
      <c r="EOL62" s="56"/>
      <c r="EOM62" s="56"/>
      <c r="EON62" s="56"/>
      <c r="EOO62" s="56"/>
      <c r="EOP62" s="56"/>
      <c r="EOQ62" s="56"/>
      <c r="EOR62" s="56"/>
      <c r="EOS62" s="56"/>
      <c r="EOT62" s="56"/>
      <c r="EOU62" s="56"/>
      <c r="EOV62" s="56"/>
      <c r="EOW62" s="56"/>
      <c r="EOX62" s="56"/>
      <c r="EOY62" s="56"/>
      <c r="EOZ62" s="56"/>
      <c r="EPA62" s="56"/>
      <c r="EPB62" s="56"/>
      <c r="EPC62" s="56"/>
      <c r="EPD62" s="56"/>
      <c r="EPE62" s="56"/>
      <c r="EPF62" s="56"/>
      <c r="EPG62" s="56"/>
      <c r="EPH62" s="56"/>
      <c r="EPI62" s="56"/>
      <c r="EPJ62" s="56"/>
      <c r="EPK62" s="56"/>
      <c r="EPL62" s="56"/>
      <c r="EPM62" s="56"/>
      <c r="EPN62" s="56"/>
      <c r="EPO62" s="56"/>
      <c r="EPP62" s="56"/>
      <c r="EPQ62" s="56"/>
      <c r="EPR62" s="56"/>
      <c r="EPS62" s="56"/>
      <c r="EPT62" s="56"/>
      <c r="EPU62" s="56"/>
      <c r="EPV62" s="56"/>
      <c r="EPW62" s="56"/>
      <c r="EPX62" s="56"/>
      <c r="EPY62" s="56"/>
      <c r="EPZ62" s="56"/>
      <c r="EQA62" s="56"/>
      <c r="EQB62" s="56"/>
      <c r="EQC62" s="56"/>
      <c r="EQD62" s="56"/>
      <c r="EQE62" s="56"/>
      <c r="EQF62" s="56"/>
      <c r="EQG62" s="56"/>
      <c r="EQH62" s="56"/>
      <c r="EQI62" s="56"/>
      <c r="EQJ62" s="56"/>
      <c r="EQK62" s="56"/>
      <c r="EQL62" s="56"/>
      <c r="EQM62" s="56"/>
      <c r="EQN62" s="56"/>
      <c r="EQO62" s="56"/>
      <c r="EQP62" s="56"/>
      <c r="EQQ62" s="56"/>
      <c r="EQR62" s="56"/>
      <c r="EQS62" s="56"/>
      <c r="EQT62" s="56"/>
      <c r="EQU62" s="56"/>
      <c r="EQV62" s="56"/>
      <c r="EQW62" s="56"/>
      <c r="EQX62" s="56"/>
      <c r="EQY62" s="56"/>
      <c r="EQZ62" s="56"/>
      <c r="ERA62" s="56"/>
      <c r="ERB62" s="56"/>
      <c r="ERC62" s="56"/>
      <c r="ERD62" s="56"/>
      <c r="ERE62" s="56"/>
      <c r="ERF62" s="56"/>
      <c r="ERG62" s="56"/>
      <c r="ERH62" s="56"/>
      <c r="ERI62" s="56"/>
      <c r="ERJ62" s="56"/>
      <c r="ERK62" s="56"/>
      <c r="ERL62" s="56"/>
      <c r="ERM62" s="56"/>
      <c r="ERN62" s="56"/>
      <c r="ERO62" s="56"/>
      <c r="ERP62" s="56"/>
      <c r="ERQ62" s="56"/>
      <c r="ERR62" s="56"/>
      <c r="ERS62" s="56"/>
      <c r="ERT62" s="56"/>
      <c r="ERU62" s="56"/>
      <c r="ERV62" s="56"/>
      <c r="ERW62" s="56"/>
      <c r="ERX62" s="56"/>
      <c r="ERY62" s="56"/>
      <c r="ERZ62" s="56"/>
      <c r="ESA62" s="56"/>
      <c r="ESB62" s="56"/>
      <c r="ESC62" s="56"/>
      <c r="ESD62" s="56"/>
      <c r="ESE62" s="56"/>
      <c r="ESF62" s="56"/>
      <c r="ESG62" s="56"/>
      <c r="ESH62" s="56"/>
      <c r="ESI62" s="56"/>
      <c r="ESJ62" s="56"/>
      <c r="ESK62" s="56"/>
      <c r="ESL62" s="56"/>
      <c r="ESM62" s="56"/>
      <c r="ESN62" s="56"/>
      <c r="ESO62" s="56"/>
      <c r="ESP62" s="56"/>
      <c r="ESQ62" s="56"/>
      <c r="ESR62" s="56"/>
      <c r="ESS62" s="56"/>
      <c r="EST62" s="56"/>
      <c r="ESU62" s="56"/>
      <c r="ESV62" s="56"/>
      <c r="ESW62" s="56"/>
      <c r="ESX62" s="56"/>
      <c r="ESY62" s="56"/>
      <c r="ESZ62" s="56"/>
      <c r="ETA62" s="56"/>
      <c r="ETB62" s="56"/>
      <c r="ETC62" s="56"/>
      <c r="ETD62" s="56"/>
      <c r="ETE62" s="56"/>
      <c r="ETF62" s="56"/>
      <c r="ETG62" s="56"/>
      <c r="ETH62" s="56"/>
      <c r="ETI62" s="56"/>
      <c r="ETJ62" s="56"/>
      <c r="ETK62" s="56"/>
      <c r="ETL62" s="56"/>
      <c r="ETM62" s="56"/>
      <c r="ETN62" s="56"/>
      <c r="ETO62" s="56"/>
      <c r="ETP62" s="56"/>
      <c r="ETQ62" s="56"/>
      <c r="ETR62" s="56"/>
      <c r="ETS62" s="56"/>
      <c r="ETT62" s="56"/>
      <c r="ETU62" s="56"/>
      <c r="ETV62" s="56"/>
      <c r="ETW62" s="56"/>
      <c r="ETX62" s="56"/>
      <c r="ETY62" s="56"/>
      <c r="ETZ62" s="56"/>
      <c r="EUA62" s="56"/>
      <c r="EUB62" s="56"/>
      <c r="EUC62" s="56"/>
      <c r="EUD62" s="56"/>
      <c r="EUE62" s="56"/>
      <c r="EUF62" s="56"/>
      <c r="EUG62" s="56"/>
      <c r="EUH62" s="56"/>
      <c r="EUI62" s="56"/>
      <c r="EUJ62" s="56"/>
      <c r="EUK62" s="56"/>
      <c r="EUL62" s="56"/>
      <c r="EUM62" s="56"/>
      <c r="EUN62" s="56"/>
      <c r="EUO62" s="56"/>
      <c r="EUP62" s="56"/>
      <c r="EUQ62" s="56"/>
      <c r="EUR62" s="56"/>
      <c r="EUS62" s="56"/>
      <c r="EUT62" s="56"/>
      <c r="EUU62" s="56"/>
      <c r="EUV62" s="56"/>
      <c r="EUW62" s="56"/>
      <c r="EUX62" s="56"/>
      <c r="EUY62" s="56"/>
      <c r="EUZ62" s="56"/>
      <c r="EVA62" s="56"/>
      <c r="EVB62" s="56"/>
      <c r="EVC62" s="56"/>
      <c r="EVD62" s="56"/>
      <c r="EVE62" s="56"/>
      <c r="EVF62" s="56"/>
      <c r="EVG62" s="56"/>
      <c r="EVH62" s="56"/>
      <c r="EVI62" s="56"/>
      <c r="EVJ62" s="56"/>
      <c r="EVK62" s="56"/>
      <c r="EVL62" s="56"/>
      <c r="EVM62" s="56"/>
      <c r="EVN62" s="56"/>
      <c r="EVO62" s="56"/>
      <c r="EVP62" s="56"/>
      <c r="EVQ62" s="56"/>
      <c r="EVR62" s="56"/>
      <c r="EVS62" s="56"/>
      <c r="EVT62" s="56"/>
      <c r="EVU62" s="56"/>
      <c r="EVV62" s="56"/>
      <c r="EVW62" s="56"/>
      <c r="EVX62" s="56"/>
      <c r="EVY62" s="56"/>
      <c r="EVZ62" s="56"/>
      <c r="EWA62" s="56"/>
      <c r="EWB62" s="56"/>
      <c r="EWC62" s="56"/>
      <c r="EWD62" s="56"/>
      <c r="EWE62" s="56"/>
      <c r="EWF62" s="56"/>
      <c r="EWG62" s="56"/>
      <c r="EWH62" s="56"/>
      <c r="EWI62" s="56"/>
      <c r="EWJ62" s="56"/>
      <c r="EWK62" s="56"/>
      <c r="EWL62" s="56"/>
      <c r="EWM62" s="56"/>
      <c r="EWN62" s="56"/>
      <c r="EWO62" s="56"/>
      <c r="EWP62" s="56"/>
      <c r="EWQ62" s="56"/>
      <c r="EWR62" s="56"/>
      <c r="EWS62" s="56"/>
      <c r="EWT62" s="56"/>
      <c r="EWU62" s="56"/>
      <c r="EWV62" s="56"/>
      <c r="EWW62" s="56"/>
      <c r="EWX62" s="56"/>
      <c r="EWY62" s="56"/>
      <c r="EWZ62" s="56"/>
      <c r="EXA62" s="56"/>
      <c r="EXB62" s="56"/>
      <c r="EXC62" s="56"/>
      <c r="EXD62" s="56"/>
      <c r="EXE62" s="56"/>
      <c r="EXF62" s="56"/>
      <c r="EXG62" s="56"/>
      <c r="EXH62" s="56"/>
      <c r="EXI62" s="56"/>
      <c r="EXJ62" s="56"/>
      <c r="EXK62" s="56"/>
      <c r="EXL62" s="56"/>
      <c r="EXM62" s="56"/>
      <c r="EXN62" s="56"/>
      <c r="EXO62" s="56"/>
      <c r="EXP62" s="56"/>
      <c r="EXQ62" s="56"/>
      <c r="EXR62" s="56"/>
      <c r="EXS62" s="56"/>
      <c r="EXT62" s="56"/>
      <c r="EXU62" s="56"/>
      <c r="EXV62" s="56"/>
      <c r="EXW62" s="56"/>
      <c r="EXX62" s="56"/>
      <c r="EXY62" s="56"/>
      <c r="EXZ62" s="56"/>
      <c r="EYA62" s="56"/>
      <c r="EYB62" s="56"/>
      <c r="EYC62" s="56"/>
      <c r="EYD62" s="56"/>
      <c r="EYE62" s="56"/>
      <c r="EYF62" s="56"/>
      <c r="EYG62" s="56"/>
      <c r="EYH62" s="56"/>
      <c r="EYI62" s="56"/>
      <c r="EYJ62" s="56"/>
      <c r="EYK62" s="56"/>
      <c r="EYL62" s="56"/>
      <c r="EYM62" s="56"/>
      <c r="EYN62" s="56"/>
      <c r="EYO62" s="56"/>
      <c r="EYP62" s="56"/>
      <c r="EYQ62" s="56"/>
      <c r="EYR62" s="56"/>
      <c r="EYS62" s="56"/>
      <c r="EYT62" s="56"/>
      <c r="EYU62" s="56"/>
      <c r="EYV62" s="56"/>
      <c r="EYW62" s="56"/>
      <c r="EYX62" s="56"/>
      <c r="EYY62" s="56"/>
      <c r="EYZ62" s="56"/>
      <c r="EZA62" s="56"/>
      <c r="EZB62" s="56"/>
      <c r="EZC62" s="56"/>
      <c r="EZD62" s="56"/>
      <c r="EZE62" s="56"/>
      <c r="EZF62" s="56"/>
      <c r="EZG62" s="56"/>
      <c r="EZH62" s="56"/>
      <c r="EZI62" s="56"/>
      <c r="EZJ62" s="56"/>
      <c r="EZK62" s="56"/>
      <c r="EZL62" s="56"/>
      <c r="EZM62" s="56"/>
      <c r="EZN62" s="56"/>
      <c r="EZO62" s="56"/>
      <c r="EZP62" s="56"/>
      <c r="EZQ62" s="56"/>
      <c r="EZR62" s="56"/>
      <c r="EZS62" s="56"/>
      <c r="EZT62" s="56"/>
      <c r="EZU62" s="56"/>
      <c r="EZV62" s="56"/>
      <c r="EZW62" s="56"/>
      <c r="EZX62" s="56"/>
      <c r="EZY62" s="56"/>
      <c r="EZZ62" s="56"/>
      <c r="FAA62" s="56"/>
      <c r="FAB62" s="56"/>
      <c r="FAC62" s="56"/>
      <c r="FAD62" s="56"/>
      <c r="FAE62" s="56"/>
      <c r="FAF62" s="56"/>
      <c r="FAG62" s="56"/>
      <c r="FAH62" s="56"/>
      <c r="FAI62" s="56"/>
      <c r="FAJ62" s="56"/>
      <c r="FAK62" s="56"/>
      <c r="FAL62" s="56"/>
      <c r="FAM62" s="56"/>
      <c r="FAN62" s="56"/>
      <c r="FAO62" s="56"/>
      <c r="FAP62" s="56"/>
      <c r="FAQ62" s="56"/>
      <c r="FAR62" s="56"/>
      <c r="FAS62" s="56"/>
      <c r="FAT62" s="56"/>
      <c r="FAU62" s="56"/>
      <c r="FAV62" s="56"/>
      <c r="FAW62" s="56"/>
      <c r="FAX62" s="56"/>
      <c r="FAY62" s="56"/>
      <c r="FAZ62" s="56"/>
      <c r="FBA62" s="56"/>
      <c r="FBB62" s="56"/>
      <c r="FBC62" s="56"/>
      <c r="FBD62" s="56"/>
      <c r="FBE62" s="56"/>
      <c r="FBF62" s="56"/>
      <c r="FBG62" s="56"/>
      <c r="FBH62" s="56"/>
      <c r="FBI62" s="56"/>
      <c r="FBJ62" s="56"/>
      <c r="FBK62" s="56"/>
      <c r="FBL62" s="56"/>
      <c r="FBM62" s="56"/>
      <c r="FBN62" s="56"/>
      <c r="FBO62" s="56"/>
      <c r="FBP62" s="56"/>
      <c r="FBQ62" s="56"/>
      <c r="FBR62" s="56"/>
      <c r="FBS62" s="56"/>
      <c r="FBT62" s="56"/>
      <c r="FBU62" s="56"/>
      <c r="FBV62" s="56"/>
      <c r="FBW62" s="56"/>
      <c r="FBX62" s="56"/>
      <c r="FBY62" s="56"/>
      <c r="FBZ62" s="56"/>
      <c r="FCA62" s="56"/>
      <c r="FCB62" s="56"/>
      <c r="FCC62" s="56"/>
      <c r="FCD62" s="56"/>
      <c r="FCE62" s="56"/>
      <c r="FCF62" s="56"/>
      <c r="FCG62" s="56"/>
      <c r="FCH62" s="56"/>
      <c r="FCI62" s="56"/>
      <c r="FCJ62" s="56"/>
      <c r="FCK62" s="56"/>
      <c r="FCL62" s="56"/>
      <c r="FCM62" s="56"/>
      <c r="FCN62" s="56"/>
      <c r="FCO62" s="56"/>
      <c r="FCP62" s="56"/>
      <c r="FCQ62" s="56"/>
      <c r="FCR62" s="56"/>
      <c r="FCS62" s="56"/>
      <c r="FCT62" s="56"/>
      <c r="FCU62" s="56"/>
      <c r="FCV62" s="56"/>
      <c r="FCW62" s="56"/>
      <c r="FCX62" s="56"/>
      <c r="FCY62" s="56"/>
      <c r="FCZ62" s="56"/>
      <c r="FDA62" s="56"/>
      <c r="FDB62" s="56"/>
      <c r="FDC62" s="56"/>
      <c r="FDD62" s="56"/>
      <c r="FDE62" s="56"/>
      <c r="FDF62" s="56"/>
      <c r="FDG62" s="56"/>
      <c r="FDH62" s="56"/>
      <c r="FDI62" s="56"/>
      <c r="FDJ62" s="56"/>
      <c r="FDK62" s="56"/>
      <c r="FDL62" s="56"/>
      <c r="FDM62" s="56"/>
      <c r="FDN62" s="56"/>
      <c r="FDO62" s="56"/>
      <c r="FDP62" s="56"/>
      <c r="FDQ62" s="56"/>
      <c r="FDR62" s="56"/>
      <c r="FDS62" s="56"/>
      <c r="FDT62" s="56"/>
      <c r="FDU62" s="56"/>
      <c r="FDV62" s="56"/>
      <c r="FDW62" s="56"/>
      <c r="FDX62" s="56"/>
      <c r="FDY62" s="56"/>
      <c r="FDZ62" s="56"/>
      <c r="FEA62" s="56"/>
      <c r="FEB62" s="56"/>
      <c r="FEC62" s="56"/>
      <c r="FED62" s="56"/>
      <c r="FEE62" s="56"/>
      <c r="FEF62" s="56"/>
      <c r="FEG62" s="56"/>
      <c r="FEH62" s="56"/>
      <c r="FEI62" s="56"/>
      <c r="FEJ62" s="56"/>
      <c r="FEK62" s="56"/>
      <c r="FEL62" s="56"/>
      <c r="FEM62" s="56"/>
      <c r="FEN62" s="56"/>
      <c r="FEO62" s="56"/>
      <c r="FEP62" s="56"/>
      <c r="FEQ62" s="56"/>
      <c r="FER62" s="56"/>
      <c r="FES62" s="56"/>
      <c r="FET62" s="56"/>
      <c r="FEU62" s="56"/>
      <c r="FEV62" s="56"/>
      <c r="FEW62" s="56"/>
      <c r="FEX62" s="56"/>
      <c r="FEY62" s="56"/>
      <c r="FEZ62" s="56"/>
      <c r="FFA62" s="56"/>
      <c r="FFB62" s="56"/>
      <c r="FFC62" s="56"/>
      <c r="FFD62" s="56"/>
      <c r="FFE62" s="56"/>
      <c r="FFF62" s="56"/>
      <c r="FFG62" s="56"/>
      <c r="FFH62" s="56"/>
      <c r="FFI62" s="56"/>
      <c r="FFJ62" s="56"/>
      <c r="FFK62" s="56"/>
      <c r="FFL62" s="56"/>
      <c r="FFM62" s="56"/>
      <c r="FFN62" s="56"/>
      <c r="FFO62" s="56"/>
      <c r="FFP62" s="56"/>
      <c r="FFQ62" s="56"/>
      <c r="FFR62" s="56"/>
      <c r="FFS62" s="56"/>
      <c r="FFT62" s="56"/>
      <c r="FFU62" s="56"/>
      <c r="FFV62" s="56"/>
      <c r="FFW62" s="56"/>
      <c r="FFX62" s="56"/>
      <c r="FFY62" s="56"/>
      <c r="FFZ62" s="56"/>
      <c r="FGA62" s="56"/>
      <c r="FGB62" s="56"/>
      <c r="FGC62" s="56"/>
      <c r="FGD62" s="56"/>
      <c r="FGE62" s="56"/>
      <c r="FGF62" s="56"/>
      <c r="FGG62" s="56"/>
      <c r="FGH62" s="56"/>
      <c r="FGI62" s="56"/>
      <c r="FGJ62" s="56"/>
      <c r="FGK62" s="56"/>
      <c r="FGL62" s="56"/>
      <c r="FGM62" s="56"/>
      <c r="FGN62" s="56"/>
      <c r="FGO62" s="56"/>
      <c r="FGP62" s="56"/>
      <c r="FGQ62" s="56"/>
      <c r="FGR62" s="56"/>
      <c r="FGS62" s="56"/>
      <c r="FGT62" s="56"/>
      <c r="FGU62" s="56"/>
      <c r="FGV62" s="56"/>
      <c r="FGW62" s="56"/>
      <c r="FGX62" s="56"/>
      <c r="FGY62" s="56"/>
      <c r="FGZ62" s="56"/>
      <c r="FHA62" s="56"/>
      <c r="FHB62" s="56"/>
      <c r="FHC62" s="56"/>
      <c r="FHD62" s="56"/>
      <c r="FHE62" s="56"/>
      <c r="FHF62" s="56"/>
      <c r="FHG62" s="56"/>
      <c r="FHH62" s="56"/>
      <c r="FHI62" s="56"/>
      <c r="FHJ62" s="56"/>
      <c r="FHK62" s="56"/>
      <c r="FHL62" s="56"/>
      <c r="FHM62" s="56"/>
      <c r="FHN62" s="56"/>
      <c r="FHO62" s="56"/>
      <c r="FHP62" s="56"/>
      <c r="FHQ62" s="56"/>
      <c r="FHR62" s="56"/>
      <c r="FHS62" s="56"/>
      <c r="FHT62" s="56"/>
      <c r="FHU62" s="56"/>
      <c r="FHV62" s="56"/>
      <c r="FHW62" s="56"/>
      <c r="FHX62" s="56"/>
      <c r="FHY62" s="56"/>
      <c r="FHZ62" s="56"/>
      <c r="FIA62" s="56"/>
      <c r="FIB62" s="56"/>
      <c r="FIC62" s="56"/>
      <c r="FID62" s="56"/>
      <c r="FIE62" s="56"/>
      <c r="FIF62" s="56"/>
      <c r="FIG62" s="56"/>
      <c r="FIH62" s="56"/>
      <c r="FII62" s="56"/>
      <c r="FIJ62" s="56"/>
      <c r="FIK62" s="56"/>
      <c r="FIL62" s="56"/>
      <c r="FIM62" s="56"/>
      <c r="FIN62" s="56"/>
      <c r="FIO62" s="56"/>
      <c r="FIP62" s="56"/>
      <c r="FIQ62" s="56"/>
      <c r="FIR62" s="56"/>
      <c r="FIS62" s="56"/>
      <c r="FIT62" s="56"/>
      <c r="FIU62" s="56"/>
      <c r="FIV62" s="56"/>
      <c r="FIW62" s="56"/>
      <c r="FIX62" s="56"/>
      <c r="FIY62" s="56"/>
      <c r="FIZ62" s="56"/>
      <c r="FJA62" s="56"/>
      <c r="FJB62" s="56"/>
      <c r="FJC62" s="56"/>
      <c r="FJD62" s="56"/>
      <c r="FJE62" s="56"/>
      <c r="FJF62" s="56"/>
      <c r="FJG62" s="56"/>
      <c r="FJH62" s="56"/>
      <c r="FJI62" s="56"/>
      <c r="FJJ62" s="56"/>
      <c r="FJK62" s="56"/>
      <c r="FJL62" s="56"/>
      <c r="FJM62" s="56"/>
      <c r="FJN62" s="56"/>
      <c r="FJO62" s="56"/>
      <c r="FJP62" s="56"/>
      <c r="FJQ62" s="56"/>
      <c r="FJR62" s="56"/>
      <c r="FJS62" s="56"/>
      <c r="FJT62" s="56"/>
      <c r="FJU62" s="56"/>
      <c r="FJV62" s="56"/>
      <c r="FJW62" s="56"/>
      <c r="FJX62" s="56"/>
      <c r="FJY62" s="56"/>
      <c r="FJZ62" s="56"/>
      <c r="FKA62" s="56"/>
      <c r="FKB62" s="56"/>
      <c r="FKC62" s="56"/>
      <c r="FKD62" s="56"/>
      <c r="FKE62" s="56"/>
      <c r="FKF62" s="56"/>
      <c r="FKG62" s="56"/>
      <c r="FKH62" s="56"/>
      <c r="FKI62" s="56"/>
      <c r="FKJ62" s="56"/>
      <c r="FKK62" s="56"/>
      <c r="FKL62" s="56"/>
      <c r="FKM62" s="56"/>
      <c r="FKN62" s="56"/>
      <c r="FKO62" s="56"/>
      <c r="FKP62" s="56"/>
      <c r="FKQ62" s="56"/>
      <c r="FKR62" s="56"/>
      <c r="FKS62" s="56"/>
      <c r="FKT62" s="56"/>
      <c r="FKU62" s="56"/>
      <c r="FKV62" s="56"/>
      <c r="FKW62" s="56"/>
      <c r="FKX62" s="56"/>
      <c r="FKY62" s="56"/>
      <c r="FKZ62" s="56"/>
      <c r="FLA62" s="56"/>
      <c r="FLB62" s="56"/>
      <c r="FLC62" s="56"/>
      <c r="FLD62" s="56"/>
      <c r="FLE62" s="56"/>
      <c r="FLF62" s="56"/>
      <c r="FLG62" s="56"/>
      <c r="FLH62" s="56"/>
      <c r="FLI62" s="56"/>
      <c r="FLJ62" s="56"/>
      <c r="FLK62" s="56"/>
      <c r="FLL62" s="56"/>
      <c r="FLM62" s="56"/>
      <c r="FLN62" s="56"/>
      <c r="FLO62" s="56"/>
      <c r="FLP62" s="56"/>
      <c r="FLQ62" s="56"/>
      <c r="FLR62" s="56"/>
      <c r="FLS62" s="56"/>
      <c r="FLT62" s="56"/>
      <c r="FLU62" s="56"/>
      <c r="FLV62" s="56"/>
      <c r="FLW62" s="56"/>
      <c r="FLX62" s="56"/>
      <c r="FLY62" s="56"/>
      <c r="FLZ62" s="56"/>
      <c r="FMA62" s="56"/>
      <c r="FMB62" s="56"/>
      <c r="FMC62" s="56"/>
      <c r="FMD62" s="56"/>
      <c r="FME62" s="56"/>
      <c r="FMF62" s="56"/>
      <c r="FMG62" s="56"/>
      <c r="FMH62" s="56"/>
      <c r="FMI62" s="56"/>
      <c r="FMJ62" s="56"/>
      <c r="FMK62" s="56"/>
      <c r="FML62" s="56"/>
      <c r="FMM62" s="56"/>
      <c r="FMN62" s="56"/>
      <c r="FMO62" s="56"/>
      <c r="FMP62" s="56"/>
      <c r="FMQ62" s="56"/>
      <c r="FMR62" s="56"/>
      <c r="FMS62" s="56"/>
      <c r="FMT62" s="56"/>
      <c r="FMU62" s="56"/>
      <c r="FMV62" s="56"/>
      <c r="FMW62" s="56"/>
      <c r="FMX62" s="56"/>
      <c r="FMY62" s="56"/>
      <c r="FMZ62" s="56"/>
      <c r="FNA62" s="56"/>
      <c r="FNB62" s="56"/>
      <c r="FNC62" s="56"/>
      <c r="FND62" s="56"/>
      <c r="FNE62" s="56"/>
      <c r="FNF62" s="56"/>
      <c r="FNG62" s="56"/>
      <c r="FNH62" s="56"/>
      <c r="FNI62" s="56"/>
      <c r="FNJ62" s="56"/>
      <c r="FNK62" s="56"/>
      <c r="FNL62" s="56"/>
      <c r="FNM62" s="56"/>
      <c r="FNN62" s="56"/>
      <c r="FNO62" s="56"/>
      <c r="FNP62" s="56"/>
      <c r="FNQ62" s="56"/>
      <c r="FNR62" s="56"/>
      <c r="FNS62" s="56"/>
      <c r="FNT62" s="56"/>
      <c r="FNU62" s="56"/>
      <c r="FNV62" s="56"/>
      <c r="FNW62" s="56"/>
      <c r="FNX62" s="56"/>
      <c r="FNY62" s="56"/>
      <c r="FNZ62" s="56"/>
      <c r="FOA62" s="56"/>
      <c r="FOB62" s="56"/>
      <c r="FOC62" s="56"/>
      <c r="FOD62" s="56"/>
      <c r="FOE62" s="56"/>
      <c r="FOF62" s="56"/>
      <c r="FOG62" s="56"/>
      <c r="FOH62" s="56"/>
      <c r="FOI62" s="56"/>
      <c r="FOJ62" s="56"/>
      <c r="FOK62" s="56"/>
      <c r="FOL62" s="56"/>
      <c r="FOM62" s="56"/>
      <c r="FON62" s="56"/>
      <c r="FOO62" s="56"/>
      <c r="FOP62" s="56"/>
      <c r="FOQ62" s="56"/>
      <c r="FOR62" s="56"/>
      <c r="FOS62" s="56"/>
      <c r="FOT62" s="56"/>
      <c r="FOU62" s="56"/>
      <c r="FOV62" s="56"/>
      <c r="FOW62" s="56"/>
      <c r="FOX62" s="56"/>
      <c r="FOY62" s="56"/>
      <c r="FOZ62" s="56"/>
      <c r="FPA62" s="56"/>
      <c r="FPB62" s="56"/>
      <c r="FPC62" s="56"/>
      <c r="FPD62" s="56"/>
      <c r="FPE62" s="56"/>
      <c r="FPF62" s="56"/>
      <c r="FPG62" s="56"/>
      <c r="FPH62" s="56"/>
      <c r="FPI62" s="56"/>
      <c r="FPJ62" s="56"/>
      <c r="FPK62" s="56"/>
      <c r="FPL62" s="56"/>
      <c r="FPM62" s="56"/>
      <c r="FPN62" s="56"/>
      <c r="FPO62" s="56"/>
      <c r="FPP62" s="56"/>
      <c r="FPQ62" s="56"/>
      <c r="FPR62" s="56"/>
      <c r="FPS62" s="56"/>
      <c r="FPT62" s="56"/>
      <c r="FPU62" s="56"/>
      <c r="FPV62" s="56"/>
      <c r="FPW62" s="56"/>
      <c r="FPX62" s="56"/>
      <c r="FPY62" s="56"/>
      <c r="FPZ62" s="56"/>
      <c r="FQA62" s="56"/>
      <c r="FQB62" s="56"/>
      <c r="FQC62" s="56"/>
      <c r="FQD62" s="56"/>
      <c r="FQE62" s="56"/>
      <c r="FQF62" s="56"/>
      <c r="FQG62" s="56"/>
      <c r="FQH62" s="56"/>
      <c r="FQI62" s="56"/>
      <c r="FQJ62" s="56"/>
      <c r="FQK62" s="56"/>
      <c r="FQL62" s="56"/>
      <c r="FQM62" s="56"/>
      <c r="FQN62" s="56"/>
      <c r="FQO62" s="56"/>
      <c r="FQP62" s="56"/>
      <c r="FQQ62" s="56"/>
      <c r="FQR62" s="56"/>
      <c r="FQS62" s="56"/>
      <c r="FQT62" s="56"/>
      <c r="FQU62" s="56"/>
      <c r="FQV62" s="56"/>
      <c r="FQW62" s="56"/>
      <c r="FQX62" s="56"/>
      <c r="FQY62" s="56"/>
      <c r="FQZ62" s="56"/>
      <c r="FRA62" s="56"/>
      <c r="FRB62" s="56"/>
      <c r="FRC62" s="56"/>
      <c r="FRD62" s="56"/>
      <c r="FRE62" s="56"/>
      <c r="FRF62" s="56"/>
      <c r="FRG62" s="56"/>
      <c r="FRH62" s="56"/>
      <c r="FRI62" s="56"/>
      <c r="FRJ62" s="56"/>
      <c r="FRK62" s="56"/>
      <c r="FRL62" s="56"/>
      <c r="FRM62" s="56"/>
      <c r="FRN62" s="56"/>
      <c r="FRO62" s="56"/>
      <c r="FRP62" s="56"/>
      <c r="FRQ62" s="56"/>
      <c r="FRR62" s="56"/>
      <c r="FRS62" s="56"/>
      <c r="FRT62" s="56"/>
      <c r="FRU62" s="56"/>
      <c r="FRV62" s="56"/>
      <c r="FRW62" s="56"/>
      <c r="FRX62" s="56"/>
      <c r="FRY62" s="56"/>
      <c r="FRZ62" s="56"/>
      <c r="FSA62" s="56"/>
      <c r="FSB62" s="56"/>
      <c r="FSC62" s="56"/>
      <c r="FSD62" s="56"/>
      <c r="FSE62" s="56"/>
      <c r="FSF62" s="56"/>
      <c r="FSG62" s="56"/>
      <c r="FSH62" s="56"/>
      <c r="FSI62" s="56"/>
      <c r="FSJ62" s="56"/>
      <c r="FSK62" s="56"/>
      <c r="FSL62" s="56"/>
      <c r="FSM62" s="56"/>
      <c r="FSN62" s="56"/>
      <c r="FSO62" s="56"/>
      <c r="FSP62" s="56"/>
      <c r="FSQ62" s="56"/>
      <c r="FSR62" s="56"/>
      <c r="FSS62" s="56"/>
      <c r="FST62" s="56"/>
      <c r="FSU62" s="56"/>
      <c r="FSV62" s="56"/>
      <c r="FSW62" s="56"/>
      <c r="FSX62" s="56"/>
      <c r="FSY62" s="56"/>
      <c r="FSZ62" s="56"/>
      <c r="FTA62" s="56"/>
      <c r="FTB62" s="56"/>
      <c r="FTC62" s="56"/>
      <c r="FTD62" s="56"/>
      <c r="FTE62" s="56"/>
      <c r="FTF62" s="56"/>
      <c r="FTG62" s="56"/>
      <c r="FTH62" s="56"/>
      <c r="FTI62" s="56"/>
      <c r="FTJ62" s="56"/>
      <c r="FTK62" s="56"/>
      <c r="FTL62" s="56"/>
      <c r="FTM62" s="56"/>
      <c r="FTN62" s="56"/>
      <c r="FTO62" s="56"/>
      <c r="FTP62" s="56"/>
      <c r="FTQ62" s="56"/>
      <c r="FTR62" s="56"/>
      <c r="FTS62" s="56"/>
      <c r="FTT62" s="56"/>
      <c r="FTU62" s="56"/>
      <c r="FTV62" s="56"/>
      <c r="FTW62" s="56"/>
      <c r="FTX62" s="56"/>
      <c r="FTY62" s="56"/>
      <c r="FTZ62" s="56"/>
      <c r="FUA62" s="56"/>
      <c r="FUB62" s="56"/>
      <c r="FUC62" s="56"/>
      <c r="FUD62" s="56"/>
      <c r="FUE62" s="56"/>
      <c r="FUF62" s="56"/>
      <c r="FUG62" s="56"/>
      <c r="FUH62" s="56"/>
      <c r="FUI62" s="56"/>
      <c r="FUJ62" s="56"/>
      <c r="FUK62" s="56"/>
      <c r="FUL62" s="56"/>
      <c r="FUM62" s="56"/>
      <c r="FUN62" s="56"/>
      <c r="FUO62" s="56"/>
      <c r="FUP62" s="56"/>
      <c r="FUQ62" s="56"/>
      <c r="FUR62" s="56"/>
      <c r="FUS62" s="56"/>
      <c r="FUT62" s="56"/>
      <c r="FUU62" s="56"/>
      <c r="FUV62" s="56"/>
      <c r="FUW62" s="56"/>
      <c r="FUX62" s="56"/>
      <c r="FUY62" s="56"/>
      <c r="FUZ62" s="56"/>
      <c r="FVA62" s="56"/>
      <c r="FVB62" s="56"/>
      <c r="FVC62" s="56"/>
      <c r="FVD62" s="56"/>
      <c r="FVE62" s="56"/>
      <c r="FVF62" s="56"/>
      <c r="FVG62" s="56"/>
      <c r="FVH62" s="56"/>
      <c r="FVI62" s="56"/>
      <c r="FVJ62" s="56"/>
      <c r="FVK62" s="56"/>
      <c r="FVL62" s="56"/>
      <c r="FVM62" s="56"/>
      <c r="FVN62" s="56"/>
      <c r="FVO62" s="56"/>
      <c r="FVP62" s="56"/>
      <c r="FVQ62" s="56"/>
      <c r="FVR62" s="56"/>
      <c r="FVS62" s="56"/>
      <c r="FVT62" s="56"/>
      <c r="FVU62" s="56"/>
      <c r="FVV62" s="56"/>
      <c r="FVW62" s="56"/>
      <c r="FVX62" s="56"/>
      <c r="FVY62" s="56"/>
      <c r="FVZ62" s="56"/>
      <c r="FWA62" s="56"/>
      <c r="FWB62" s="56"/>
      <c r="FWC62" s="56"/>
      <c r="FWD62" s="56"/>
      <c r="FWE62" s="56"/>
      <c r="FWF62" s="56"/>
      <c r="FWG62" s="56"/>
      <c r="FWH62" s="56"/>
      <c r="FWI62" s="56"/>
      <c r="FWJ62" s="56"/>
      <c r="FWK62" s="56"/>
      <c r="FWL62" s="56"/>
      <c r="FWM62" s="56"/>
      <c r="FWN62" s="56"/>
      <c r="FWO62" s="56"/>
      <c r="FWP62" s="56"/>
      <c r="FWQ62" s="56"/>
      <c r="FWR62" s="56"/>
      <c r="FWS62" s="56"/>
      <c r="FWT62" s="56"/>
      <c r="FWU62" s="56"/>
      <c r="FWV62" s="56"/>
      <c r="FWW62" s="56"/>
      <c r="FWX62" s="56"/>
      <c r="FWY62" s="56"/>
      <c r="FWZ62" s="56"/>
      <c r="FXA62" s="56"/>
      <c r="FXB62" s="56"/>
      <c r="FXC62" s="56"/>
      <c r="FXD62" s="56"/>
      <c r="FXE62" s="56"/>
      <c r="FXF62" s="56"/>
      <c r="FXG62" s="56"/>
      <c r="FXH62" s="56"/>
      <c r="FXI62" s="56"/>
      <c r="FXJ62" s="56"/>
      <c r="FXK62" s="56"/>
      <c r="FXL62" s="56"/>
      <c r="FXM62" s="56"/>
      <c r="FXN62" s="56"/>
      <c r="FXO62" s="56"/>
      <c r="FXP62" s="56"/>
      <c r="FXQ62" s="56"/>
      <c r="FXR62" s="56"/>
      <c r="FXS62" s="56"/>
      <c r="FXT62" s="56"/>
      <c r="FXU62" s="56"/>
      <c r="FXV62" s="56"/>
      <c r="FXW62" s="56"/>
      <c r="FXX62" s="56"/>
      <c r="FXY62" s="56"/>
      <c r="FXZ62" s="56"/>
      <c r="FYA62" s="56"/>
      <c r="FYB62" s="56"/>
      <c r="FYC62" s="56"/>
      <c r="FYD62" s="56"/>
      <c r="FYE62" s="56"/>
      <c r="FYF62" s="56"/>
      <c r="FYG62" s="56"/>
      <c r="FYH62" s="56"/>
      <c r="FYI62" s="56"/>
      <c r="FYJ62" s="56"/>
      <c r="FYK62" s="56"/>
      <c r="FYL62" s="56"/>
      <c r="FYM62" s="56"/>
      <c r="FYN62" s="56"/>
      <c r="FYO62" s="56"/>
      <c r="FYP62" s="56"/>
      <c r="FYQ62" s="56"/>
      <c r="FYR62" s="56"/>
      <c r="FYS62" s="56"/>
      <c r="FYT62" s="56"/>
      <c r="FYU62" s="56"/>
      <c r="FYV62" s="56"/>
      <c r="FYW62" s="56"/>
      <c r="FYX62" s="56"/>
      <c r="FYY62" s="56"/>
      <c r="FYZ62" s="56"/>
      <c r="FZA62" s="56"/>
      <c r="FZB62" s="56"/>
      <c r="FZC62" s="56"/>
      <c r="FZD62" s="56"/>
      <c r="FZE62" s="56"/>
      <c r="FZF62" s="56"/>
      <c r="FZG62" s="56"/>
      <c r="FZH62" s="56"/>
      <c r="FZI62" s="56"/>
      <c r="FZJ62" s="56"/>
      <c r="FZK62" s="56"/>
      <c r="FZL62" s="56"/>
      <c r="FZM62" s="56"/>
      <c r="FZN62" s="56"/>
      <c r="FZO62" s="56"/>
      <c r="FZP62" s="56"/>
      <c r="FZQ62" s="56"/>
      <c r="FZR62" s="56"/>
      <c r="FZS62" s="56"/>
      <c r="FZT62" s="56"/>
      <c r="FZU62" s="56"/>
      <c r="FZV62" s="56"/>
      <c r="FZW62" s="56"/>
      <c r="FZX62" s="56"/>
      <c r="FZY62" s="56"/>
      <c r="FZZ62" s="56"/>
      <c r="GAA62" s="56"/>
      <c r="GAB62" s="56"/>
      <c r="GAC62" s="56"/>
      <c r="GAD62" s="56"/>
      <c r="GAE62" s="56"/>
      <c r="GAF62" s="56"/>
      <c r="GAG62" s="56"/>
      <c r="GAH62" s="56"/>
      <c r="GAI62" s="56"/>
      <c r="GAJ62" s="56"/>
      <c r="GAK62" s="56"/>
      <c r="GAL62" s="56"/>
      <c r="GAM62" s="56"/>
      <c r="GAN62" s="56"/>
      <c r="GAO62" s="56"/>
      <c r="GAP62" s="56"/>
      <c r="GAQ62" s="56"/>
      <c r="GAR62" s="56"/>
      <c r="GAS62" s="56"/>
      <c r="GAT62" s="56"/>
      <c r="GAU62" s="56"/>
      <c r="GAV62" s="56"/>
      <c r="GAW62" s="56"/>
      <c r="GAX62" s="56"/>
      <c r="GAY62" s="56"/>
      <c r="GAZ62" s="56"/>
      <c r="GBA62" s="56"/>
      <c r="GBB62" s="56"/>
      <c r="GBC62" s="56"/>
      <c r="GBD62" s="56"/>
      <c r="GBE62" s="56"/>
      <c r="GBF62" s="56"/>
      <c r="GBG62" s="56"/>
      <c r="GBH62" s="56"/>
      <c r="GBI62" s="56"/>
      <c r="GBJ62" s="56"/>
      <c r="GBK62" s="56"/>
      <c r="GBL62" s="56"/>
      <c r="GBM62" s="56"/>
      <c r="GBN62" s="56"/>
      <c r="GBO62" s="56"/>
      <c r="GBP62" s="56"/>
      <c r="GBQ62" s="56"/>
      <c r="GBR62" s="56"/>
      <c r="GBS62" s="56"/>
      <c r="GBT62" s="56"/>
      <c r="GBU62" s="56"/>
      <c r="GBV62" s="56"/>
      <c r="GBW62" s="56"/>
      <c r="GBX62" s="56"/>
      <c r="GBY62" s="56"/>
      <c r="GBZ62" s="56"/>
      <c r="GCA62" s="56"/>
      <c r="GCB62" s="56"/>
      <c r="GCC62" s="56"/>
      <c r="GCD62" s="56"/>
      <c r="GCE62" s="56"/>
      <c r="GCF62" s="56"/>
      <c r="GCG62" s="56"/>
      <c r="GCH62" s="56"/>
      <c r="GCI62" s="56"/>
      <c r="GCJ62" s="56"/>
      <c r="GCK62" s="56"/>
      <c r="GCL62" s="56"/>
      <c r="GCM62" s="56"/>
      <c r="GCN62" s="56"/>
      <c r="GCO62" s="56"/>
      <c r="GCP62" s="56"/>
      <c r="GCQ62" s="56"/>
      <c r="GCR62" s="56"/>
      <c r="GCS62" s="56"/>
      <c r="GCT62" s="56"/>
      <c r="GCU62" s="56"/>
      <c r="GCV62" s="56"/>
      <c r="GCW62" s="56"/>
      <c r="GCX62" s="56"/>
      <c r="GCY62" s="56"/>
      <c r="GCZ62" s="56"/>
      <c r="GDA62" s="56"/>
      <c r="GDB62" s="56"/>
      <c r="GDC62" s="56"/>
      <c r="GDD62" s="56"/>
      <c r="GDE62" s="56"/>
      <c r="GDF62" s="56"/>
      <c r="GDG62" s="56"/>
      <c r="GDH62" s="56"/>
      <c r="GDI62" s="56"/>
      <c r="GDJ62" s="56"/>
      <c r="GDK62" s="56"/>
      <c r="GDL62" s="56"/>
      <c r="GDM62" s="56"/>
      <c r="GDN62" s="56"/>
      <c r="GDO62" s="56"/>
      <c r="GDP62" s="56"/>
      <c r="GDQ62" s="56"/>
      <c r="GDR62" s="56"/>
      <c r="GDS62" s="56"/>
      <c r="GDT62" s="56"/>
      <c r="GDU62" s="56"/>
      <c r="GDV62" s="56"/>
      <c r="GDW62" s="56"/>
      <c r="GDX62" s="56"/>
      <c r="GDY62" s="56"/>
      <c r="GDZ62" s="56"/>
      <c r="GEA62" s="56"/>
      <c r="GEB62" s="56"/>
      <c r="GEC62" s="56"/>
      <c r="GED62" s="56"/>
      <c r="GEE62" s="56"/>
      <c r="GEF62" s="56"/>
      <c r="GEG62" s="56"/>
      <c r="GEH62" s="56"/>
      <c r="GEI62" s="56"/>
      <c r="GEJ62" s="56"/>
      <c r="GEK62" s="56"/>
      <c r="GEL62" s="56"/>
      <c r="GEM62" s="56"/>
      <c r="GEN62" s="56"/>
      <c r="GEO62" s="56"/>
      <c r="GEP62" s="56"/>
      <c r="GEQ62" s="56"/>
      <c r="GER62" s="56"/>
      <c r="GES62" s="56"/>
      <c r="GET62" s="56"/>
      <c r="GEU62" s="56"/>
      <c r="GEV62" s="56"/>
      <c r="GEW62" s="56"/>
      <c r="GEX62" s="56"/>
      <c r="GEY62" s="56"/>
      <c r="GEZ62" s="56"/>
      <c r="GFA62" s="56"/>
      <c r="GFB62" s="56"/>
      <c r="GFC62" s="56"/>
      <c r="GFD62" s="56"/>
      <c r="GFE62" s="56"/>
      <c r="GFF62" s="56"/>
      <c r="GFG62" s="56"/>
      <c r="GFH62" s="56"/>
      <c r="GFI62" s="56"/>
      <c r="GFJ62" s="56"/>
      <c r="GFK62" s="56"/>
      <c r="GFL62" s="56"/>
      <c r="GFM62" s="56"/>
      <c r="GFN62" s="56"/>
      <c r="GFO62" s="56"/>
      <c r="GFP62" s="56"/>
      <c r="GFQ62" s="56"/>
      <c r="GFR62" s="56"/>
      <c r="GFS62" s="56"/>
      <c r="GFT62" s="56"/>
      <c r="GFU62" s="56"/>
      <c r="GFV62" s="56"/>
      <c r="GFW62" s="56"/>
      <c r="GFX62" s="56"/>
      <c r="GFY62" s="56"/>
      <c r="GFZ62" s="56"/>
      <c r="GGA62" s="56"/>
      <c r="GGB62" s="56"/>
      <c r="GGC62" s="56"/>
      <c r="GGD62" s="56"/>
      <c r="GGE62" s="56"/>
      <c r="GGF62" s="56"/>
      <c r="GGG62" s="56"/>
      <c r="GGH62" s="56"/>
      <c r="GGI62" s="56"/>
      <c r="GGJ62" s="56"/>
      <c r="GGK62" s="56"/>
      <c r="GGL62" s="56"/>
      <c r="GGM62" s="56"/>
      <c r="GGN62" s="56"/>
      <c r="GGO62" s="56"/>
      <c r="GGP62" s="56"/>
      <c r="GGQ62" s="56"/>
      <c r="GGR62" s="56"/>
      <c r="GGS62" s="56"/>
      <c r="GGT62" s="56"/>
      <c r="GGU62" s="56"/>
      <c r="GGV62" s="56"/>
      <c r="GGW62" s="56"/>
      <c r="GGX62" s="56"/>
      <c r="GGY62" s="56"/>
      <c r="GGZ62" s="56"/>
      <c r="GHA62" s="56"/>
      <c r="GHB62" s="56"/>
      <c r="GHC62" s="56"/>
      <c r="GHD62" s="56"/>
      <c r="GHE62" s="56"/>
      <c r="GHF62" s="56"/>
      <c r="GHG62" s="56"/>
      <c r="GHH62" s="56"/>
      <c r="GHI62" s="56"/>
      <c r="GHJ62" s="56"/>
      <c r="GHK62" s="56"/>
      <c r="GHL62" s="56"/>
      <c r="GHM62" s="56"/>
      <c r="GHN62" s="56"/>
      <c r="GHO62" s="56"/>
      <c r="GHP62" s="56"/>
      <c r="GHQ62" s="56"/>
      <c r="GHR62" s="56"/>
      <c r="GHS62" s="56"/>
      <c r="GHT62" s="56"/>
      <c r="GHU62" s="56"/>
      <c r="GHV62" s="56"/>
      <c r="GHW62" s="56"/>
      <c r="GHX62" s="56"/>
      <c r="GHY62" s="56"/>
      <c r="GHZ62" s="56"/>
      <c r="GIA62" s="56"/>
      <c r="GIB62" s="56"/>
      <c r="GIC62" s="56"/>
      <c r="GID62" s="56"/>
      <c r="GIE62" s="56"/>
      <c r="GIF62" s="56"/>
      <c r="GIG62" s="56"/>
      <c r="GIH62" s="56"/>
      <c r="GII62" s="56"/>
      <c r="GIJ62" s="56"/>
      <c r="GIK62" s="56"/>
      <c r="GIL62" s="56"/>
      <c r="GIM62" s="56"/>
      <c r="GIN62" s="56"/>
      <c r="GIO62" s="56"/>
      <c r="GIP62" s="56"/>
      <c r="GIQ62" s="56"/>
      <c r="GIR62" s="56"/>
      <c r="GIS62" s="56"/>
      <c r="GIT62" s="56"/>
      <c r="GIU62" s="56"/>
      <c r="GIV62" s="56"/>
      <c r="GIW62" s="56"/>
      <c r="GIX62" s="56"/>
      <c r="GIY62" s="56"/>
      <c r="GIZ62" s="56"/>
      <c r="GJA62" s="56"/>
      <c r="GJB62" s="56"/>
      <c r="GJC62" s="56"/>
      <c r="GJD62" s="56"/>
      <c r="GJE62" s="56"/>
      <c r="GJF62" s="56"/>
      <c r="GJG62" s="56"/>
      <c r="GJH62" s="56"/>
      <c r="GJI62" s="56"/>
      <c r="GJJ62" s="56"/>
      <c r="GJK62" s="56"/>
      <c r="GJL62" s="56"/>
      <c r="GJM62" s="56"/>
      <c r="GJN62" s="56"/>
      <c r="GJO62" s="56"/>
      <c r="GJP62" s="56"/>
      <c r="GJQ62" s="56"/>
      <c r="GJR62" s="56"/>
      <c r="GJS62" s="56"/>
      <c r="GJT62" s="56"/>
      <c r="GJU62" s="56"/>
      <c r="GJV62" s="56"/>
      <c r="GJW62" s="56"/>
      <c r="GJX62" s="56"/>
      <c r="GJY62" s="56"/>
      <c r="GJZ62" s="56"/>
      <c r="GKA62" s="56"/>
      <c r="GKB62" s="56"/>
      <c r="GKC62" s="56"/>
      <c r="GKD62" s="56"/>
      <c r="GKE62" s="56"/>
      <c r="GKF62" s="56"/>
      <c r="GKG62" s="56"/>
      <c r="GKH62" s="56"/>
      <c r="GKI62" s="56"/>
      <c r="GKJ62" s="56"/>
      <c r="GKK62" s="56"/>
      <c r="GKL62" s="56"/>
      <c r="GKM62" s="56"/>
      <c r="GKN62" s="56"/>
      <c r="GKO62" s="56"/>
      <c r="GKP62" s="56"/>
      <c r="GKQ62" s="56"/>
      <c r="GKR62" s="56"/>
      <c r="GKS62" s="56"/>
      <c r="GKT62" s="56"/>
      <c r="GKU62" s="56"/>
      <c r="GKV62" s="56"/>
      <c r="GKW62" s="56"/>
      <c r="GKX62" s="56"/>
      <c r="GKY62" s="56"/>
      <c r="GKZ62" s="56"/>
      <c r="GLA62" s="56"/>
      <c r="GLB62" s="56"/>
      <c r="GLC62" s="56"/>
      <c r="GLD62" s="56"/>
      <c r="GLE62" s="56"/>
      <c r="GLF62" s="56"/>
      <c r="GLG62" s="56"/>
      <c r="GLH62" s="56"/>
      <c r="GLI62" s="56"/>
      <c r="GLJ62" s="56"/>
      <c r="GLK62" s="56"/>
      <c r="GLL62" s="56"/>
      <c r="GLM62" s="56"/>
      <c r="GLN62" s="56"/>
      <c r="GLO62" s="56"/>
      <c r="GLP62" s="56"/>
      <c r="GLQ62" s="56"/>
      <c r="GLR62" s="56"/>
      <c r="GLS62" s="56"/>
      <c r="GLT62" s="56"/>
      <c r="GLU62" s="56"/>
      <c r="GLV62" s="56"/>
      <c r="GLW62" s="56"/>
      <c r="GLX62" s="56"/>
      <c r="GLY62" s="56"/>
      <c r="GLZ62" s="56"/>
      <c r="GMA62" s="56"/>
      <c r="GMB62" s="56"/>
      <c r="GMC62" s="56"/>
      <c r="GMD62" s="56"/>
      <c r="GME62" s="56"/>
      <c r="GMF62" s="56"/>
      <c r="GMG62" s="56"/>
      <c r="GMH62" s="56"/>
      <c r="GMI62" s="56"/>
      <c r="GMJ62" s="56"/>
      <c r="GMK62" s="56"/>
      <c r="GML62" s="56"/>
      <c r="GMM62" s="56"/>
      <c r="GMN62" s="56"/>
      <c r="GMO62" s="56"/>
      <c r="GMP62" s="56"/>
      <c r="GMQ62" s="56"/>
      <c r="GMR62" s="56"/>
      <c r="GMS62" s="56"/>
      <c r="GMT62" s="56"/>
      <c r="GMU62" s="56"/>
      <c r="GMV62" s="56"/>
      <c r="GMW62" s="56"/>
      <c r="GMX62" s="56"/>
      <c r="GMY62" s="56"/>
      <c r="GMZ62" s="56"/>
      <c r="GNA62" s="56"/>
      <c r="GNB62" s="56"/>
      <c r="GNC62" s="56"/>
      <c r="GND62" s="56"/>
      <c r="GNE62" s="56"/>
      <c r="GNF62" s="56"/>
      <c r="GNG62" s="56"/>
      <c r="GNH62" s="56"/>
      <c r="GNI62" s="56"/>
      <c r="GNJ62" s="56"/>
      <c r="GNK62" s="56"/>
      <c r="GNL62" s="56"/>
      <c r="GNM62" s="56"/>
      <c r="GNN62" s="56"/>
      <c r="GNO62" s="56"/>
      <c r="GNP62" s="56"/>
      <c r="GNQ62" s="56"/>
      <c r="GNR62" s="56"/>
      <c r="GNS62" s="56"/>
      <c r="GNT62" s="56"/>
      <c r="GNU62" s="56"/>
      <c r="GNV62" s="56"/>
      <c r="GNW62" s="56"/>
      <c r="GNX62" s="56"/>
      <c r="GNY62" s="56"/>
      <c r="GNZ62" s="56"/>
      <c r="GOA62" s="56"/>
      <c r="GOB62" s="56"/>
      <c r="GOC62" s="56"/>
      <c r="GOD62" s="56"/>
      <c r="GOE62" s="56"/>
      <c r="GOF62" s="56"/>
      <c r="GOG62" s="56"/>
      <c r="GOH62" s="56"/>
      <c r="GOI62" s="56"/>
      <c r="GOJ62" s="56"/>
      <c r="GOK62" s="56"/>
      <c r="GOL62" s="56"/>
      <c r="GOM62" s="56"/>
      <c r="GON62" s="56"/>
      <c r="GOO62" s="56"/>
      <c r="GOP62" s="56"/>
      <c r="GOQ62" s="56"/>
      <c r="GOR62" s="56"/>
      <c r="GOS62" s="56"/>
      <c r="GOT62" s="56"/>
      <c r="GOU62" s="56"/>
      <c r="GOV62" s="56"/>
      <c r="GOW62" s="56"/>
      <c r="GOX62" s="56"/>
      <c r="GOY62" s="56"/>
      <c r="GOZ62" s="56"/>
      <c r="GPA62" s="56"/>
      <c r="GPB62" s="56"/>
      <c r="GPC62" s="56"/>
      <c r="GPD62" s="56"/>
      <c r="GPE62" s="56"/>
      <c r="GPF62" s="56"/>
      <c r="GPG62" s="56"/>
      <c r="GPH62" s="56"/>
      <c r="GPI62" s="56"/>
      <c r="GPJ62" s="56"/>
      <c r="GPK62" s="56"/>
      <c r="GPL62" s="56"/>
      <c r="GPM62" s="56"/>
      <c r="GPN62" s="56"/>
      <c r="GPO62" s="56"/>
      <c r="GPP62" s="56"/>
      <c r="GPQ62" s="56"/>
      <c r="GPR62" s="56"/>
      <c r="GPS62" s="56"/>
      <c r="GPT62" s="56"/>
      <c r="GPU62" s="56"/>
      <c r="GPV62" s="56"/>
      <c r="GPW62" s="56"/>
      <c r="GPX62" s="56"/>
      <c r="GPY62" s="56"/>
      <c r="GPZ62" s="56"/>
      <c r="GQA62" s="56"/>
      <c r="GQB62" s="56"/>
      <c r="GQC62" s="56"/>
      <c r="GQD62" s="56"/>
      <c r="GQE62" s="56"/>
      <c r="GQF62" s="56"/>
      <c r="GQG62" s="56"/>
      <c r="GQH62" s="56"/>
      <c r="GQI62" s="56"/>
      <c r="GQJ62" s="56"/>
      <c r="GQK62" s="56"/>
      <c r="GQL62" s="56"/>
      <c r="GQM62" s="56"/>
      <c r="GQN62" s="56"/>
      <c r="GQO62" s="56"/>
      <c r="GQP62" s="56"/>
      <c r="GQQ62" s="56"/>
      <c r="GQR62" s="56"/>
      <c r="GQS62" s="56"/>
      <c r="GQT62" s="56"/>
      <c r="GQU62" s="56"/>
      <c r="GQV62" s="56"/>
      <c r="GQW62" s="56"/>
      <c r="GQX62" s="56"/>
      <c r="GQY62" s="56"/>
      <c r="GQZ62" s="56"/>
      <c r="GRA62" s="56"/>
      <c r="GRB62" s="56"/>
      <c r="GRC62" s="56"/>
      <c r="GRD62" s="56"/>
      <c r="GRE62" s="56"/>
      <c r="GRF62" s="56"/>
      <c r="GRG62" s="56"/>
      <c r="GRH62" s="56"/>
      <c r="GRI62" s="56"/>
      <c r="GRJ62" s="56"/>
      <c r="GRK62" s="56"/>
      <c r="GRL62" s="56"/>
      <c r="GRM62" s="56"/>
      <c r="GRN62" s="56"/>
      <c r="GRO62" s="56"/>
      <c r="GRP62" s="56"/>
      <c r="GRQ62" s="56"/>
      <c r="GRR62" s="56"/>
      <c r="GRS62" s="56"/>
      <c r="GRT62" s="56"/>
      <c r="GRU62" s="56"/>
      <c r="GRV62" s="56"/>
      <c r="GRW62" s="56"/>
      <c r="GRX62" s="56"/>
      <c r="GRY62" s="56"/>
      <c r="GRZ62" s="56"/>
      <c r="GSA62" s="56"/>
      <c r="GSB62" s="56"/>
      <c r="GSC62" s="56"/>
      <c r="GSD62" s="56"/>
      <c r="GSE62" s="56"/>
      <c r="GSF62" s="56"/>
      <c r="GSG62" s="56"/>
      <c r="GSH62" s="56"/>
      <c r="GSI62" s="56"/>
      <c r="GSJ62" s="56"/>
      <c r="GSK62" s="56"/>
      <c r="GSL62" s="56"/>
      <c r="GSM62" s="56"/>
      <c r="GSN62" s="56"/>
      <c r="GSO62" s="56"/>
      <c r="GSP62" s="56"/>
      <c r="GSQ62" s="56"/>
      <c r="GSR62" s="56"/>
      <c r="GSS62" s="56"/>
      <c r="GST62" s="56"/>
      <c r="GSU62" s="56"/>
      <c r="GSV62" s="56"/>
      <c r="GSW62" s="56"/>
      <c r="GSX62" s="56"/>
      <c r="GSY62" s="56"/>
      <c r="GSZ62" s="56"/>
      <c r="GTA62" s="56"/>
      <c r="GTB62" s="56"/>
      <c r="GTC62" s="56"/>
      <c r="GTD62" s="56"/>
      <c r="GTE62" s="56"/>
      <c r="GTF62" s="56"/>
      <c r="GTG62" s="56"/>
      <c r="GTH62" s="56"/>
      <c r="GTI62" s="56"/>
      <c r="GTJ62" s="56"/>
      <c r="GTK62" s="56"/>
      <c r="GTL62" s="56"/>
      <c r="GTM62" s="56"/>
      <c r="GTN62" s="56"/>
      <c r="GTO62" s="56"/>
      <c r="GTP62" s="56"/>
      <c r="GTQ62" s="56"/>
      <c r="GTR62" s="56"/>
      <c r="GTS62" s="56"/>
      <c r="GTT62" s="56"/>
      <c r="GTU62" s="56"/>
      <c r="GTV62" s="56"/>
      <c r="GTW62" s="56"/>
      <c r="GTX62" s="56"/>
      <c r="GTY62" s="56"/>
      <c r="GTZ62" s="56"/>
      <c r="GUA62" s="56"/>
      <c r="GUB62" s="56"/>
      <c r="GUC62" s="56"/>
      <c r="GUD62" s="56"/>
      <c r="GUE62" s="56"/>
      <c r="GUF62" s="56"/>
      <c r="GUG62" s="56"/>
      <c r="GUH62" s="56"/>
      <c r="GUI62" s="56"/>
      <c r="GUJ62" s="56"/>
      <c r="GUK62" s="56"/>
      <c r="GUL62" s="56"/>
      <c r="GUM62" s="56"/>
      <c r="GUN62" s="56"/>
      <c r="GUO62" s="56"/>
      <c r="GUP62" s="56"/>
      <c r="GUQ62" s="56"/>
      <c r="GUR62" s="56"/>
      <c r="GUS62" s="56"/>
      <c r="GUT62" s="56"/>
      <c r="GUU62" s="56"/>
      <c r="GUV62" s="56"/>
      <c r="GUW62" s="56"/>
      <c r="GUX62" s="56"/>
      <c r="GUY62" s="56"/>
      <c r="GUZ62" s="56"/>
      <c r="GVA62" s="56"/>
      <c r="GVB62" s="56"/>
      <c r="GVC62" s="56"/>
      <c r="GVD62" s="56"/>
      <c r="GVE62" s="56"/>
      <c r="GVF62" s="56"/>
      <c r="GVG62" s="56"/>
      <c r="GVH62" s="56"/>
      <c r="GVI62" s="56"/>
      <c r="GVJ62" s="56"/>
      <c r="GVK62" s="56"/>
      <c r="GVL62" s="56"/>
      <c r="GVM62" s="56"/>
      <c r="GVN62" s="56"/>
      <c r="GVO62" s="56"/>
      <c r="GVP62" s="56"/>
      <c r="GVQ62" s="56"/>
      <c r="GVR62" s="56"/>
      <c r="GVS62" s="56"/>
      <c r="GVT62" s="56"/>
      <c r="GVU62" s="56"/>
      <c r="GVV62" s="56"/>
      <c r="GVW62" s="56"/>
      <c r="GVX62" s="56"/>
      <c r="GVY62" s="56"/>
      <c r="GVZ62" s="56"/>
      <c r="GWA62" s="56"/>
      <c r="GWB62" s="56"/>
      <c r="GWC62" s="56"/>
      <c r="GWD62" s="56"/>
      <c r="GWE62" s="56"/>
      <c r="GWF62" s="56"/>
      <c r="GWG62" s="56"/>
      <c r="GWH62" s="56"/>
      <c r="GWI62" s="56"/>
      <c r="GWJ62" s="56"/>
      <c r="GWK62" s="56"/>
      <c r="GWL62" s="56"/>
      <c r="GWM62" s="56"/>
      <c r="GWN62" s="56"/>
      <c r="GWO62" s="56"/>
      <c r="GWP62" s="56"/>
      <c r="GWQ62" s="56"/>
      <c r="GWR62" s="56"/>
      <c r="GWS62" s="56"/>
      <c r="GWT62" s="56"/>
      <c r="GWU62" s="56"/>
      <c r="GWV62" s="56"/>
      <c r="GWW62" s="56"/>
      <c r="GWX62" s="56"/>
      <c r="GWY62" s="56"/>
      <c r="GWZ62" s="56"/>
      <c r="GXA62" s="56"/>
      <c r="GXB62" s="56"/>
      <c r="GXC62" s="56"/>
      <c r="GXD62" s="56"/>
      <c r="GXE62" s="56"/>
      <c r="GXF62" s="56"/>
      <c r="GXG62" s="56"/>
      <c r="GXH62" s="56"/>
      <c r="GXI62" s="56"/>
      <c r="GXJ62" s="56"/>
      <c r="GXK62" s="56"/>
      <c r="GXL62" s="56"/>
      <c r="GXM62" s="56"/>
      <c r="GXN62" s="56"/>
      <c r="GXO62" s="56"/>
      <c r="GXP62" s="56"/>
      <c r="GXQ62" s="56"/>
      <c r="GXR62" s="56"/>
      <c r="GXS62" s="56"/>
      <c r="GXT62" s="56"/>
      <c r="GXU62" s="56"/>
      <c r="GXV62" s="56"/>
      <c r="GXW62" s="56"/>
      <c r="GXX62" s="56"/>
      <c r="GXY62" s="56"/>
      <c r="GXZ62" s="56"/>
      <c r="GYA62" s="56"/>
      <c r="GYB62" s="56"/>
      <c r="GYC62" s="56"/>
      <c r="GYD62" s="56"/>
      <c r="GYE62" s="56"/>
      <c r="GYF62" s="56"/>
      <c r="GYG62" s="56"/>
      <c r="GYH62" s="56"/>
      <c r="GYI62" s="56"/>
      <c r="GYJ62" s="56"/>
      <c r="GYK62" s="56"/>
      <c r="GYL62" s="56"/>
      <c r="GYM62" s="56"/>
      <c r="GYN62" s="56"/>
      <c r="GYO62" s="56"/>
      <c r="GYP62" s="56"/>
      <c r="GYQ62" s="56"/>
      <c r="GYR62" s="56"/>
      <c r="GYS62" s="56"/>
      <c r="GYT62" s="56"/>
      <c r="GYU62" s="56"/>
      <c r="GYV62" s="56"/>
      <c r="GYW62" s="56"/>
      <c r="GYX62" s="56"/>
      <c r="GYY62" s="56"/>
      <c r="GYZ62" s="56"/>
      <c r="GZA62" s="56"/>
      <c r="GZB62" s="56"/>
      <c r="GZC62" s="56"/>
      <c r="GZD62" s="56"/>
      <c r="GZE62" s="56"/>
      <c r="GZF62" s="56"/>
      <c r="GZG62" s="56"/>
      <c r="GZH62" s="56"/>
      <c r="GZI62" s="56"/>
      <c r="GZJ62" s="56"/>
      <c r="GZK62" s="56"/>
      <c r="GZL62" s="56"/>
      <c r="GZM62" s="56"/>
      <c r="GZN62" s="56"/>
      <c r="GZO62" s="56"/>
      <c r="GZP62" s="56"/>
      <c r="GZQ62" s="56"/>
      <c r="GZR62" s="56"/>
      <c r="GZS62" s="56"/>
      <c r="GZT62" s="56"/>
      <c r="GZU62" s="56"/>
      <c r="GZV62" s="56"/>
      <c r="GZW62" s="56"/>
      <c r="GZX62" s="56"/>
      <c r="GZY62" s="56"/>
      <c r="GZZ62" s="56"/>
      <c r="HAA62" s="56"/>
      <c r="HAB62" s="56"/>
      <c r="HAC62" s="56"/>
      <c r="HAD62" s="56"/>
      <c r="HAE62" s="56"/>
      <c r="HAF62" s="56"/>
      <c r="HAG62" s="56"/>
      <c r="HAH62" s="56"/>
      <c r="HAI62" s="56"/>
      <c r="HAJ62" s="56"/>
      <c r="HAK62" s="56"/>
      <c r="HAL62" s="56"/>
      <c r="HAM62" s="56"/>
      <c r="HAN62" s="56"/>
      <c r="HAO62" s="56"/>
      <c r="HAP62" s="56"/>
      <c r="HAQ62" s="56"/>
      <c r="HAR62" s="56"/>
      <c r="HAS62" s="56"/>
      <c r="HAT62" s="56"/>
      <c r="HAU62" s="56"/>
      <c r="HAV62" s="56"/>
      <c r="HAW62" s="56"/>
      <c r="HAX62" s="56"/>
      <c r="HAY62" s="56"/>
      <c r="HAZ62" s="56"/>
      <c r="HBA62" s="56"/>
      <c r="HBB62" s="56"/>
      <c r="HBC62" s="56"/>
      <c r="HBD62" s="56"/>
      <c r="HBE62" s="56"/>
      <c r="HBF62" s="56"/>
      <c r="HBG62" s="56"/>
      <c r="HBH62" s="56"/>
      <c r="HBI62" s="56"/>
      <c r="HBJ62" s="56"/>
      <c r="HBK62" s="56"/>
      <c r="HBL62" s="56"/>
      <c r="HBM62" s="56"/>
      <c r="HBN62" s="56"/>
      <c r="HBO62" s="56"/>
      <c r="HBP62" s="56"/>
      <c r="HBQ62" s="56"/>
      <c r="HBR62" s="56"/>
      <c r="HBS62" s="56"/>
      <c r="HBT62" s="56"/>
      <c r="HBU62" s="56"/>
      <c r="HBV62" s="56"/>
      <c r="HBW62" s="56"/>
      <c r="HBX62" s="56"/>
      <c r="HBY62" s="56"/>
      <c r="HBZ62" s="56"/>
      <c r="HCA62" s="56"/>
      <c r="HCB62" s="56"/>
      <c r="HCC62" s="56"/>
      <c r="HCD62" s="56"/>
      <c r="HCE62" s="56"/>
      <c r="HCF62" s="56"/>
      <c r="HCG62" s="56"/>
      <c r="HCH62" s="56"/>
      <c r="HCI62" s="56"/>
      <c r="HCJ62" s="56"/>
      <c r="HCK62" s="56"/>
      <c r="HCL62" s="56"/>
      <c r="HCM62" s="56"/>
      <c r="HCN62" s="56"/>
      <c r="HCO62" s="56"/>
      <c r="HCP62" s="56"/>
      <c r="HCQ62" s="56"/>
      <c r="HCR62" s="56"/>
      <c r="HCS62" s="56"/>
      <c r="HCT62" s="56"/>
      <c r="HCU62" s="56"/>
      <c r="HCV62" s="56"/>
      <c r="HCW62" s="56"/>
      <c r="HCX62" s="56"/>
      <c r="HCY62" s="56"/>
      <c r="HCZ62" s="56"/>
      <c r="HDA62" s="56"/>
      <c r="HDB62" s="56"/>
      <c r="HDC62" s="56"/>
      <c r="HDD62" s="56"/>
      <c r="HDE62" s="56"/>
      <c r="HDF62" s="56"/>
      <c r="HDG62" s="56"/>
      <c r="HDH62" s="56"/>
      <c r="HDI62" s="56"/>
      <c r="HDJ62" s="56"/>
      <c r="HDK62" s="56"/>
      <c r="HDL62" s="56"/>
      <c r="HDM62" s="56"/>
      <c r="HDN62" s="56"/>
      <c r="HDO62" s="56"/>
      <c r="HDP62" s="56"/>
      <c r="HDQ62" s="56"/>
      <c r="HDR62" s="56"/>
      <c r="HDS62" s="56"/>
      <c r="HDT62" s="56"/>
      <c r="HDU62" s="56"/>
      <c r="HDV62" s="56"/>
      <c r="HDW62" s="56"/>
      <c r="HDX62" s="56"/>
      <c r="HDY62" s="56"/>
      <c r="HDZ62" s="56"/>
      <c r="HEA62" s="56"/>
      <c r="HEB62" s="56"/>
      <c r="HEC62" s="56"/>
      <c r="HED62" s="56"/>
      <c r="HEE62" s="56"/>
      <c r="HEF62" s="56"/>
      <c r="HEG62" s="56"/>
      <c r="HEH62" s="56"/>
      <c r="HEI62" s="56"/>
      <c r="HEJ62" s="56"/>
      <c r="HEK62" s="56"/>
      <c r="HEL62" s="56"/>
      <c r="HEM62" s="56"/>
      <c r="HEN62" s="56"/>
      <c r="HEO62" s="56"/>
      <c r="HEP62" s="56"/>
      <c r="HEQ62" s="56"/>
      <c r="HER62" s="56"/>
      <c r="HES62" s="56"/>
      <c r="HET62" s="56"/>
      <c r="HEU62" s="56"/>
      <c r="HEV62" s="56"/>
      <c r="HEW62" s="56"/>
      <c r="HEX62" s="56"/>
      <c r="HEY62" s="56"/>
      <c r="HEZ62" s="56"/>
      <c r="HFA62" s="56"/>
      <c r="HFB62" s="56"/>
      <c r="HFC62" s="56"/>
      <c r="HFD62" s="56"/>
      <c r="HFE62" s="56"/>
      <c r="HFF62" s="56"/>
      <c r="HFG62" s="56"/>
      <c r="HFH62" s="56"/>
      <c r="HFI62" s="56"/>
      <c r="HFJ62" s="56"/>
      <c r="HFK62" s="56"/>
      <c r="HFL62" s="56"/>
      <c r="HFM62" s="56"/>
      <c r="HFN62" s="56"/>
      <c r="HFO62" s="56"/>
      <c r="HFP62" s="56"/>
      <c r="HFQ62" s="56"/>
      <c r="HFR62" s="56"/>
      <c r="HFS62" s="56"/>
      <c r="HFT62" s="56"/>
      <c r="HFU62" s="56"/>
      <c r="HFV62" s="56"/>
      <c r="HFW62" s="56"/>
      <c r="HFX62" s="56"/>
      <c r="HFY62" s="56"/>
      <c r="HFZ62" s="56"/>
      <c r="HGA62" s="56"/>
      <c r="HGB62" s="56"/>
      <c r="HGC62" s="56"/>
      <c r="HGD62" s="56"/>
      <c r="HGE62" s="56"/>
      <c r="HGF62" s="56"/>
      <c r="HGG62" s="56"/>
      <c r="HGH62" s="56"/>
      <c r="HGI62" s="56"/>
      <c r="HGJ62" s="56"/>
      <c r="HGK62" s="56"/>
      <c r="HGL62" s="56"/>
      <c r="HGM62" s="56"/>
      <c r="HGN62" s="56"/>
      <c r="HGO62" s="56"/>
      <c r="HGP62" s="56"/>
      <c r="HGQ62" s="56"/>
      <c r="HGR62" s="56"/>
      <c r="HGS62" s="56"/>
      <c r="HGT62" s="56"/>
      <c r="HGU62" s="56"/>
      <c r="HGV62" s="56"/>
      <c r="HGW62" s="56"/>
      <c r="HGX62" s="56"/>
      <c r="HGY62" s="56"/>
      <c r="HGZ62" s="56"/>
      <c r="HHA62" s="56"/>
      <c r="HHB62" s="56"/>
      <c r="HHC62" s="56"/>
      <c r="HHD62" s="56"/>
      <c r="HHE62" s="56"/>
      <c r="HHF62" s="56"/>
      <c r="HHG62" s="56"/>
      <c r="HHH62" s="56"/>
      <c r="HHI62" s="56"/>
      <c r="HHJ62" s="56"/>
      <c r="HHK62" s="56"/>
      <c r="HHL62" s="56"/>
      <c r="HHM62" s="56"/>
      <c r="HHN62" s="56"/>
      <c r="HHO62" s="56"/>
      <c r="HHP62" s="56"/>
      <c r="HHQ62" s="56"/>
      <c r="HHR62" s="56"/>
      <c r="HHS62" s="56"/>
      <c r="HHT62" s="56"/>
      <c r="HHU62" s="56"/>
      <c r="HHV62" s="56"/>
      <c r="HHW62" s="56"/>
      <c r="HHX62" s="56"/>
      <c r="HHY62" s="56"/>
      <c r="HHZ62" s="56"/>
      <c r="HIA62" s="56"/>
      <c r="HIB62" s="56"/>
      <c r="HIC62" s="56"/>
      <c r="HID62" s="56"/>
      <c r="HIE62" s="56"/>
      <c r="HIF62" s="56"/>
      <c r="HIG62" s="56"/>
      <c r="HIH62" s="56"/>
      <c r="HII62" s="56"/>
      <c r="HIJ62" s="56"/>
      <c r="HIK62" s="56"/>
      <c r="HIL62" s="56"/>
      <c r="HIM62" s="56"/>
      <c r="HIN62" s="56"/>
      <c r="HIO62" s="56"/>
      <c r="HIP62" s="56"/>
      <c r="HIQ62" s="56"/>
      <c r="HIR62" s="56"/>
      <c r="HIS62" s="56"/>
      <c r="HIT62" s="56"/>
      <c r="HIU62" s="56"/>
      <c r="HIV62" s="56"/>
      <c r="HIW62" s="56"/>
      <c r="HIX62" s="56"/>
      <c r="HIY62" s="56"/>
      <c r="HIZ62" s="56"/>
      <c r="HJA62" s="56"/>
      <c r="HJB62" s="56"/>
      <c r="HJC62" s="56"/>
      <c r="HJD62" s="56"/>
      <c r="HJE62" s="56"/>
      <c r="HJF62" s="56"/>
      <c r="HJG62" s="56"/>
      <c r="HJH62" s="56"/>
      <c r="HJI62" s="56"/>
      <c r="HJJ62" s="56"/>
      <c r="HJK62" s="56"/>
      <c r="HJL62" s="56"/>
      <c r="HJM62" s="56"/>
      <c r="HJN62" s="56"/>
      <c r="HJO62" s="56"/>
      <c r="HJP62" s="56"/>
      <c r="HJQ62" s="56"/>
      <c r="HJR62" s="56"/>
      <c r="HJS62" s="56"/>
      <c r="HJT62" s="56"/>
      <c r="HJU62" s="56"/>
      <c r="HJV62" s="56"/>
      <c r="HJW62" s="56"/>
      <c r="HJX62" s="56"/>
      <c r="HJY62" s="56"/>
      <c r="HJZ62" s="56"/>
      <c r="HKA62" s="56"/>
      <c r="HKB62" s="56"/>
      <c r="HKC62" s="56"/>
      <c r="HKD62" s="56"/>
      <c r="HKE62" s="56"/>
      <c r="HKF62" s="56"/>
      <c r="HKG62" s="56"/>
      <c r="HKH62" s="56"/>
      <c r="HKI62" s="56"/>
      <c r="HKJ62" s="56"/>
      <c r="HKK62" s="56"/>
      <c r="HKL62" s="56"/>
      <c r="HKM62" s="56"/>
      <c r="HKN62" s="56"/>
      <c r="HKO62" s="56"/>
      <c r="HKP62" s="56"/>
      <c r="HKQ62" s="56"/>
      <c r="HKR62" s="56"/>
      <c r="HKS62" s="56"/>
      <c r="HKT62" s="56"/>
      <c r="HKU62" s="56"/>
      <c r="HKV62" s="56"/>
      <c r="HKW62" s="56"/>
      <c r="HKX62" s="56"/>
      <c r="HKY62" s="56"/>
      <c r="HKZ62" s="56"/>
      <c r="HLA62" s="56"/>
      <c r="HLB62" s="56"/>
      <c r="HLC62" s="56"/>
      <c r="HLD62" s="56"/>
      <c r="HLE62" s="56"/>
      <c r="HLF62" s="56"/>
      <c r="HLG62" s="56"/>
      <c r="HLH62" s="56"/>
      <c r="HLI62" s="56"/>
      <c r="HLJ62" s="56"/>
      <c r="HLK62" s="56"/>
      <c r="HLL62" s="56"/>
      <c r="HLM62" s="56"/>
      <c r="HLN62" s="56"/>
      <c r="HLO62" s="56"/>
      <c r="HLP62" s="56"/>
      <c r="HLQ62" s="56"/>
      <c r="HLR62" s="56"/>
      <c r="HLS62" s="56"/>
      <c r="HLT62" s="56"/>
      <c r="HLU62" s="56"/>
      <c r="HLV62" s="56"/>
      <c r="HLW62" s="56"/>
      <c r="HLX62" s="56"/>
      <c r="HLY62" s="56"/>
      <c r="HLZ62" s="56"/>
      <c r="HMA62" s="56"/>
      <c r="HMB62" s="56"/>
      <c r="HMC62" s="56"/>
      <c r="HMD62" s="56"/>
      <c r="HME62" s="56"/>
      <c r="HMF62" s="56"/>
      <c r="HMG62" s="56"/>
      <c r="HMH62" s="56"/>
      <c r="HMI62" s="56"/>
      <c r="HMJ62" s="56"/>
      <c r="HMK62" s="56"/>
      <c r="HML62" s="56"/>
      <c r="HMM62" s="56"/>
      <c r="HMN62" s="56"/>
      <c r="HMO62" s="56"/>
      <c r="HMP62" s="56"/>
      <c r="HMQ62" s="56"/>
      <c r="HMR62" s="56"/>
      <c r="HMS62" s="56"/>
      <c r="HMT62" s="56"/>
      <c r="HMU62" s="56"/>
      <c r="HMV62" s="56"/>
      <c r="HMW62" s="56"/>
      <c r="HMX62" s="56"/>
      <c r="HMY62" s="56"/>
      <c r="HMZ62" s="56"/>
      <c r="HNA62" s="56"/>
      <c r="HNB62" s="56"/>
      <c r="HNC62" s="56"/>
      <c r="HND62" s="56"/>
      <c r="HNE62" s="56"/>
      <c r="HNF62" s="56"/>
      <c r="HNG62" s="56"/>
      <c r="HNH62" s="56"/>
      <c r="HNI62" s="56"/>
      <c r="HNJ62" s="56"/>
      <c r="HNK62" s="56"/>
      <c r="HNL62" s="56"/>
      <c r="HNM62" s="56"/>
      <c r="HNN62" s="56"/>
      <c r="HNO62" s="56"/>
      <c r="HNP62" s="56"/>
      <c r="HNQ62" s="56"/>
      <c r="HNR62" s="56"/>
      <c r="HNS62" s="56"/>
      <c r="HNT62" s="56"/>
      <c r="HNU62" s="56"/>
      <c r="HNV62" s="56"/>
      <c r="HNW62" s="56"/>
      <c r="HNX62" s="56"/>
      <c r="HNY62" s="56"/>
      <c r="HNZ62" s="56"/>
      <c r="HOA62" s="56"/>
      <c r="HOB62" s="56"/>
      <c r="HOC62" s="56"/>
      <c r="HOD62" s="56"/>
      <c r="HOE62" s="56"/>
      <c r="HOF62" s="56"/>
      <c r="HOG62" s="56"/>
      <c r="HOH62" s="56"/>
      <c r="HOI62" s="56"/>
      <c r="HOJ62" s="56"/>
      <c r="HOK62" s="56"/>
      <c r="HOL62" s="56"/>
      <c r="HOM62" s="56"/>
      <c r="HON62" s="56"/>
      <c r="HOO62" s="56"/>
      <c r="HOP62" s="56"/>
      <c r="HOQ62" s="56"/>
      <c r="HOR62" s="56"/>
      <c r="HOS62" s="56"/>
      <c r="HOT62" s="56"/>
      <c r="HOU62" s="56"/>
      <c r="HOV62" s="56"/>
      <c r="HOW62" s="56"/>
      <c r="HOX62" s="56"/>
      <c r="HOY62" s="56"/>
      <c r="HOZ62" s="56"/>
      <c r="HPA62" s="56"/>
      <c r="HPB62" s="56"/>
      <c r="HPC62" s="56"/>
      <c r="HPD62" s="56"/>
      <c r="HPE62" s="56"/>
      <c r="HPF62" s="56"/>
      <c r="HPG62" s="56"/>
      <c r="HPH62" s="56"/>
      <c r="HPI62" s="56"/>
      <c r="HPJ62" s="56"/>
      <c r="HPK62" s="56"/>
      <c r="HPL62" s="56"/>
      <c r="HPM62" s="56"/>
      <c r="HPN62" s="56"/>
      <c r="HPO62" s="56"/>
      <c r="HPP62" s="56"/>
      <c r="HPQ62" s="56"/>
      <c r="HPR62" s="56"/>
      <c r="HPS62" s="56"/>
      <c r="HPT62" s="56"/>
      <c r="HPU62" s="56"/>
      <c r="HPV62" s="56"/>
      <c r="HPW62" s="56"/>
      <c r="HPX62" s="56"/>
      <c r="HPY62" s="56"/>
      <c r="HPZ62" s="56"/>
      <c r="HQA62" s="56"/>
      <c r="HQB62" s="56"/>
      <c r="HQC62" s="56"/>
      <c r="HQD62" s="56"/>
      <c r="HQE62" s="56"/>
      <c r="HQF62" s="56"/>
      <c r="HQG62" s="56"/>
      <c r="HQH62" s="56"/>
      <c r="HQI62" s="56"/>
      <c r="HQJ62" s="56"/>
      <c r="HQK62" s="56"/>
      <c r="HQL62" s="56"/>
      <c r="HQM62" s="56"/>
      <c r="HQN62" s="56"/>
      <c r="HQO62" s="56"/>
      <c r="HQP62" s="56"/>
      <c r="HQQ62" s="56"/>
      <c r="HQR62" s="56"/>
      <c r="HQS62" s="56"/>
      <c r="HQT62" s="56"/>
      <c r="HQU62" s="56"/>
      <c r="HQV62" s="56"/>
      <c r="HQW62" s="56"/>
      <c r="HQX62" s="56"/>
      <c r="HQY62" s="56"/>
      <c r="HQZ62" s="56"/>
      <c r="HRA62" s="56"/>
      <c r="HRB62" s="56"/>
      <c r="HRC62" s="56"/>
      <c r="HRD62" s="56"/>
      <c r="HRE62" s="56"/>
      <c r="HRF62" s="56"/>
      <c r="HRG62" s="56"/>
      <c r="HRH62" s="56"/>
      <c r="HRI62" s="56"/>
      <c r="HRJ62" s="56"/>
      <c r="HRK62" s="56"/>
      <c r="HRL62" s="56"/>
      <c r="HRM62" s="56"/>
      <c r="HRN62" s="56"/>
      <c r="HRO62" s="56"/>
      <c r="HRP62" s="56"/>
      <c r="HRQ62" s="56"/>
      <c r="HRR62" s="56"/>
      <c r="HRS62" s="56"/>
      <c r="HRT62" s="56"/>
      <c r="HRU62" s="56"/>
      <c r="HRV62" s="56"/>
      <c r="HRW62" s="56"/>
      <c r="HRX62" s="56"/>
      <c r="HRY62" s="56"/>
      <c r="HRZ62" s="56"/>
      <c r="HSA62" s="56"/>
      <c r="HSB62" s="56"/>
      <c r="HSC62" s="56"/>
      <c r="HSD62" s="56"/>
      <c r="HSE62" s="56"/>
      <c r="HSF62" s="56"/>
      <c r="HSG62" s="56"/>
      <c r="HSH62" s="56"/>
      <c r="HSI62" s="56"/>
      <c r="HSJ62" s="56"/>
      <c r="HSK62" s="56"/>
      <c r="HSL62" s="56"/>
      <c r="HSM62" s="56"/>
      <c r="HSN62" s="56"/>
      <c r="HSO62" s="56"/>
      <c r="HSP62" s="56"/>
      <c r="HSQ62" s="56"/>
      <c r="HSR62" s="56"/>
      <c r="HSS62" s="56"/>
      <c r="HST62" s="56"/>
      <c r="HSU62" s="56"/>
      <c r="HSV62" s="56"/>
      <c r="HSW62" s="56"/>
      <c r="HSX62" s="56"/>
      <c r="HSY62" s="56"/>
      <c r="HSZ62" s="56"/>
      <c r="HTA62" s="56"/>
      <c r="HTB62" s="56"/>
      <c r="HTC62" s="56"/>
      <c r="HTD62" s="56"/>
      <c r="HTE62" s="56"/>
      <c r="HTF62" s="56"/>
      <c r="HTG62" s="56"/>
      <c r="HTH62" s="56"/>
      <c r="HTI62" s="56"/>
      <c r="HTJ62" s="56"/>
      <c r="HTK62" s="56"/>
      <c r="HTL62" s="56"/>
      <c r="HTM62" s="56"/>
      <c r="HTN62" s="56"/>
      <c r="HTO62" s="56"/>
      <c r="HTP62" s="56"/>
      <c r="HTQ62" s="56"/>
      <c r="HTR62" s="56"/>
      <c r="HTS62" s="56"/>
      <c r="HTT62" s="56"/>
      <c r="HTU62" s="56"/>
      <c r="HTV62" s="56"/>
      <c r="HTW62" s="56"/>
      <c r="HTX62" s="56"/>
      <c r="HTY62" s="56"/>
      <c r="HTZ62" s="56"/>
      <c r="HUA62" s="56"/>
      <c r="HUB62" s="56"/>
      <c r="HUC62" s="56"/>
      <c r="HUD62" s="56"/>
      <c r="HUE62" s="56"/>
      <c r="HUF62" s="56"/>
      <c r="HUG62" s="56"/>
      <c r="HUH62" s="56"/>
      <c r="HUI62" s="56"/>
      <c r="HUJ62" s="56"/>
      <c r="HUK62" s="56"/>
      <c r="HUL62" s="56"/>
      <c r="HUM62" s="56"/>
      <c r="HUN62" s="56"/>
      <c r="HUO62" s="56"/>
      <c r="HUP62" s="56"/>
      <c r="HUQ62" s="56"/>
      <c r="HUR62" s="56"/>
      <c r="HUS62" s="56"/>
      <c r="HUT62" s="56"/>
      <c r="HUU62" s="56"/>
      <c r="HUV62" s="56"/>
      <c r="HUW62" s="56"/>
      <c r="HUX62" s="56"/>
      <c r="HUY62" s="56"/>
      <c r="HUZ62" s="56"/>
      <c r="HVA62" s="56"/>
      <c r="HVB62" s="56"/>
      <c r="HVC62" s="56"/>
      <c r="HVD62" s="56"/>
      <c r="HVE62" s="56"/>
      <c r="HVF62" s="56"/>
      <c r="HVG62" s="56"/>
      <c r="HVH62" s="56"/>
      <c r="HVI62" s="56"/>
      <c r="HVJ62" s="56"/>
      <c r="HVK62" s="56"/>
      <c r="HVL62" s="56"/>
      <c r="HVM62" s="56"/>
      <c r="HVN62" s="56"/>
      <c r="HVO62" s="56"/>
      <c r="HVP62" s="56"/>
      <c r="HVQ62" s="56"/>
      <c r="HVR62" s="56"/>
      <c r="HVS62" s="56"/>
      <c r="HVT62" s="56"/>
      <c r="HVU62" s="56"/>
      <c r="HVV62" s="56"/>
      <c r="HVW62" s="56"/>
      <c r="HVX62" s="56"/>
      <c r="HVY62" s="56"/>
      <c r="HVZ62" s="56"/>
      <c r="HWA62" s="56"/>
      <c r="HWB62" s="56"/>
      <c r="HWC62" s="56"/>
      <c r="HWD62" s="56"/>
      <c r="HWE62" s="56"/>
      <c r="HWF62" s="56"/>
      <c r="HWG62" s="56"/>
      <c r="HWH62" s="56"/>
      <c r="HWI62" s="56"/>
      <c r="HWJ62" s="56"/>
      <c r="HWK62" s="56"/>
      <c r="HWL62" s="56"/>
      <c r="HWM62" s="56"/>
      <c r="HWN62" s="56"/>
      <c r="HWO62" s="56"/>
      <c r="HWP62" s="56"/>
      <c r="HWQ62" s="56"/>
      <c r="HWR62" s="56"/>
      <c r="HWS62" s="56"/>
      <c r="HWT62" s="56"/>
      <c r="HWU62" s="56"/>
      <c r="HWV62" s="56"/>
      <c r="HWW62" s="56"/>
      <c r="HWX62" s="56"/>
      <c r="HWY62" s="56"/>
      <c r="HWZ62" s="56"/>
      <c r="HXA62" s="56"/>
      <c r="HXB62" s="56"/>
      <c r="HXC62" s="56"/>
      <c r="HXD62" s="56"/>
      <c r="HXE62" s="56"/>
      <c r="HXF62" s="56"/>
      <c r="HXG62" s="56"/>
      <c r="HXH62" s="56"/>
      <c r="HXI62" s="56"/>
      <c r="HXJ62" s="56"/>
      <c r="HXK62" s="56"/>
      <c r="HXL62" s="56"/>
      <c r="HXM62" s="56"/>
      <c r="HXN62" s="56"/>
      <c r="HXO62" s="56"/>
      <c r="HXP62" s="56"/>
      <c r="HXQ62" s="56"/>
      <c r="HXR62" s="56"/>
      <c r="HXS62" s="56"/>
      <c r="HXT62" s="56"/>
      <c r="HXU62" s="56"/>
      <c r="HXV62" s="56"/>
      <c r="HXW62" s="56"/>
      <c r="HXX62" s="56"/>
      <c r="HXY62" s="56"/>
      <c r="HXZ62" s="56"/>
      <c r="HYA62" s="56"/>
      <c r="HYB62" s="56"/>
      <c r="HYC62" s="56"/>
      <c r="HYD62" s="56"/>
      <c r="HYE62" s="56"/>
      <c r="HYF62" s="56"/>
      <c r="HYG62" s="56"/>
      <c r="HYH62" s="56"/>
      <c r="HYI62" s="56"/>
      <c r="HYJ62" s="56"/>
      <c r="HYK62" s="56"/>
      <c r="HYL62" s="56"/>
      <c r="HYM62" s="56"/>
      <c r="HYN62" s="56"/>
      <c r="HYO62" s="56"/>
      <c r="HYP62" s="56"/>
      <c r="HYQ62" s="56"/>
      <c r="HYR62" s="56"/>
      <c r="HYS62" s="56"/>
      <c r="HYT62" s="56"/>
      <c r="HYU62" s="56"/>
      <c r="HYV62" s="56"/>
      <c r="HYW62" s="56"/>
      <c r="HYX62" s="56"/>
      <c r="HYY62" s="56"/>
      <c r="HYZ62" s="56"/>
      <c r="HZA62" s="56"/>
      <c r="HZB62" s="56"/>
      <c r="HZC62" s="56"/>
      <c r="HZD62" s="56"/>
      <c r="HZE62" s="56"/>
      <c r="HZF62" s="56"/>
      <c r="HZG62" s="56"/>
      <c r="HZH62" s="56"/>
      <c r="HZI62" s="56"/>
      <c r="HZJ62" s="56"/>
      <c r="HZK62" s="56"/>
      <c r="HZL62" s="56"/>
      <c r="HZM62" s="56"/>
      <c r="HZN62" s="56"/>
      <c r="HZO62" s="56"/>
      <c r="HZP62" s="56"/>
      <c r="HZQ62" s="56"/>
      <c r="HZR62" s="56"/>
      <c r="HZS62" s="56"/>
      <c r="HZT62" s="56"/>
      <c r="HZU62" s="56"/>
      <c r="HZV62" s="56"/>
      <c r="HZW62" s="56"/>
      <c r="HZX62" s="56"/>
      <c r="HZY62" s="56"/>
      <c r="HZZ62" s="56"/>
      <c r="IAA62" s="56"/>
      <c r="IAB62" s="56"/>
      <c r="IAC62" s="56"/>
      <c r="IAD62" s="56"/>
      <c r="IAE62" s="56"/>
      <c r="IAF62" s="56"/>
      <c r="IAG62" s="56"/>
      <c r="IAH62" s="56"/>
      <c r="IAI62" s="56"/>
      <c r="IAJ62" s="56"/>
      <c r="IAK62" s="56"/>
      <c r="IAL62" s="56"/>
      <c r="IAM62" s="56"/>
      <c r="IAN62" s="56"/>
      <c r="IAO62" s="56"/>
      <c r="IAP62" s="56"/>
      <c r="IAQ62" s="56"/>
      <c r="IAR62" s="56"/>
      <c r="IAS62" s="56"/>
      <c r="IAT62" s="56"/>
      <c r="IAU62" s="56"/>
      <c r="IAV62" s="56"/>
      <c r="IAW62" s="56"/>
      <c r="IAX62" s="56"/>
      <c r="IAY62" s="56"/>
      <c r="IAZ62" s="56"/>
      <c r="IBA62" s="56"/>
      <c r="IBB62" s="56"/>
      <c r="IBC62" s="56"/>
      <c r="IBD62" s="56"/>
      <c r="IBE62" s="56"/>
      <c r="IBF62" s="56"/>
      <c r="IBG62" s="56"/>
      <c r="IBH62" s="56"/>
      <c r="IBI62" s="56"/>
      <c r="IBJ62" s="56"/>
      <c r="IBK62" s="56"/>
      <c r="IBL62" s="56"/>
      <c r="IBM62" s="56"/>
      <c r="IBN62" s="56"/>
      <c r="IBO62" s="56"/>
      <c r="IBP62" s="56"/>
      <c r="IBQ62" s="56"/>
      <c r="IBR62" s="56"/>
      <c r="IBS62" s="56"/>
      <c r="IBT62" s="56"/>
      <c r="IBU62" s="56"/>
      <c r="IBV62" s="56"/>
      <c r="IBW62" s="56"/>
      <c r="IBX62" s="56"/>
      <c r="IBY62" s="56"/>
      <c r="IBZ62" s="56"/>
      <c r="ICA62" s="56"/>
      <c r="ICB62" s="56"/>
      <c r="ICC62" s="56"/>
      <c r="ICD62" s="56"/>
      <c r="ICE62" s="56"/>
      <c r="ICF62" s="56"/>
      <c r="ICG62" s="56"/>
      <c r="ICH62" s="56"/>
      <c r="ICI62" s="56"/>
      <c r="ICJ62" s="56"/>
      <c r="ICK62" s="56"/>
      <c r="ICL62" s="56"/>
      <c r="ICM62" s="56"/>
      <c r="ICN62" s="56"/>
      <c r="ICO62" s="56"/>
      <c r="ICP62" s="56"/>
      <c r="ICQ62" s="56"/>
      <c r="ICR62" s="56"/>
      <c r="ICS62" s="56"/>
      <c r="ICT62" s="56"/>
      <c r="ICU62" s="56"/>
      <c r="ICV62" s="56"/>
      <c r="ICW62" s="56"/>
      <c r="ICX62" s="56"/>
      <c r="ICY62" s="56"/>
      <c r="ICZ62" s="56"/>
      <c r="IDA62" s="56"/>
      <c r="IDB62" s="56"/>
      <c r="IDC62" s="56"/>
      <c r="IDD62" s="56"/>
      <c r="IDE62" s="56"/>
      <c r="IDF62" s="56"/>
      <c r="IDG62" s="56"/>
      <c r="IDH62" s="56"/>
      <c r="IDI62" s="56"/>
      <c r="IDJ62" s="56"/>
      <c r="IDK62" s="56"/>
      <c r="IDL62" s="56"/>
      <c r="IDM62" s="56"/>
      <c r="IDN62" s="56"/>
      <c r="IDO62" s="56"/>
      <c r="IDP62" s="56"/>
      <c r="IDQ62" s="56"/>
      <c r="IDR62" s="56"/>
      <c r="IDS62" s="56"/>
      <c r="IDT62" s="56"/>
      <c r="IDU62" s="56"/>
      <c r="IDV62" s="56"/>
      <c r="IDW62" s="56"/>
      <c r="IDX62" s="56"/>
      <c r="IDY62" s="56"/>
      <c r="IDZ62" s="56"/>
      <c r="IEA62" s="56"/>
      <c r="IEB62" s="56"/>
      <c r="IEC62" s="56"/>
      <c r="IED62" s="56"/>
      <c r="IEE62" s="56"/>
      <c r="IEF62" s="56"/>
      <c r="IEG62" s="56"/>
      <c r="IEH62" s="56"/>
      <c r="IEI62" s="56"/>
      <c r="IEJ62" s="56"/>
      <c r="IEK62" s="56"/>
      <c r="IEL62" s="56"/>
      <c r="IEM62" s="56"/>
      <c r="IEN62" s="56"/>
      <c r="IEO62" s="56"/>
      <c r="IEP62" s="56"/>
      <c r="IEQ62" s="56"/>
      <c r="IER62" s="56"/>
      <c r="IES62" s="56"/>
      <c r="IET62" s="56"/>
      <c r="IEU62" s="56"/>
      <c r="IEV62" s="56"/>
      <c r="IEW62" s="56"/>
      <c r="IEX62" s="56"/>
      <c r="IEY62" s="56"/>
      <c r="IEZ62" s="56"/>
      <c r="IFA62" s="56"/>
      <c r="IFB62" s="56"/>
      <c r="IFC62" s="56"/>
      <c r="IFD62" s="56"/>
      <c r="IFE62" s="56"/>
      <c r="IFF62" s="56"/>
      <c r="IFG62" s="56"/>
      <c r="IFH62" s="56"/>
      <c r="IFI62" s="56"/>
      <c r="IFJ62" s="56"/>
      <c r="IFK62" s="56"/>
      <c r="IFL62" s="56"/>
      <c r="IFM62" s="56"/>
      <c r="IFN62" s="56"/>
      <c r="IFO62" s="56"/>
      <c r="IFP62" s="56"/>
      <c r="IFQ62" s="56"/>
      <c r="IFR62" s="56"/>
      <c r="IFS62" s="56"/>
      <c r="IFT62" s="56"/>
      <c r="IFU62" s="56"/>
      <c r="IFV62" s="56"/>
      <c r="IFW62" s="56"/>
      <c r="IFX62" s="56"/>
      <c r="IFY62" s="56"/>
      <c r="IFZ62" s="56"/>
      <c r="IGA62" s="56"/>
      <c r="IGB62" s="56"/>
      <c r="IGC62" s="56"/>
      <c r="IGD62" s="56"/>
      <c r="IGE62" s="56"/>
      <c r="IGF62" s="56"/>
      <c r="IGG62" s="56"/>
      <c r="IGH62" s="56"/>
      <c r="IGI62" s="56"/>
      <c r="IGJ62" s="56"/>
      <c r="IGK62" s="56"/>
      <c r="IGL62" s="56"/>
      <c r="IGM62" s="56"/>
      <c r="IGN62" s="56"/>
      <c r="IGO62" s="56"/>
      <c r="IGP62" s="56"/>
      <c r="IGQ62" s="56"/>
      <c r="IGR62" s="56"/>
      <c r="IGS62" s="56"/>
      <c r="IGT62" s="56"/>
      <c r="IGU62" s="56"/>
      <c r="IGV62" s="56"/>
      <c r="IGW62" s="56"/>
      <c r="IGX62" s="56"/>
      <c r="IGY62" s="56"/>
      <c r="IGZ62" s="56"/>
      <c r="IHA62" s="56"/>
      <c r="IHB62" s="56"/>
      <c r="IHC62" s="56"/>
      <c r="IHD62" s="56"/>
      <c r="IHE62" s="56"/>
      <c r="IHF62" s="56"/>
      <c r="IHG62" s="56"/>
      <c r="IHH62" s="56"/>
      <c r="IHI62" s="56"/>
      <c r="IHJ62" s="56"/>
      <c r="IHK62" s="56"/>
      <c r="IHL62" s="56"/>
      <c r="IHM62" s="56"/>
      <c r="IHN62" s="56"/>
      <c r="IHO62" s="56"/>
      <c r="IHP62" s="56"/>
      <c r="IHQ62" s="56"/>
      <c r="IHR62" s="56"/>
      <c r="IHS62" s="56"/>
      <c r="IHT62" s="56"/>
      <c r="IHU62" s="56"/>
      <c r="IHV62" s="56"/>
      <c r="IHW62" s="56"/>
      <c r="IHX62" s="56"/>
      <c r="IHY62" s="56"/>
      <c r="IHZ62" s="56"/>
      <c r="IIA62" s="56"/>
      <c r="IIB62" s="56"/>
      <c r="IIC62" s="56"/>
      <c r="IID62" s="56"/>
      <c r="IIE62" s="56"/>
      <c r="IIF62" s="56"/>
      <c r="IIG62" s="56"/>
      <c r="IIH62" s="56"/>
      <c r="III62" s="56"/>
      <c r="IIJ62" s="56"/>
      <c r="IIK62" s="56"/>
      <c r="IIL62" s="56"/>
      <c r="IIM62" s="56"/>
      <c r="IIN62" s="56"/>
      <c r="IIO62" s="56"/>
      <c r="IIP62" s="56"/>
      <c r="IIQ62" s="56"/>
      <c r="IIR62" s="56"/>
      <c r="IIS62" s="56"/>
      <c r="IIT62" s="56"/>
      <c r="IIU62" s="56"/>
      <c r="IIV62" s="56"/>
      <c r="IIW62" s="56"/>
      <c r="IIX62" s="56"/>
      <c r="IIY62" s="56"/>
      <c r="IIZ62" s="56"/>
      <c r="IJA62" s="56"/>
      <c r="IJB62" s="56"/>
      <c r="IJC62" s="56"/>
      <c r="IJD62" s="56"/>
      <c r="IJE62" s="56"/>
      <c r="IJF62" s="56"/>
      <c r="IJG62" s="56"/>
      <c r="IJH62" s="56"/>
      <c r="IJI62" s="56"/>
      <c r="IJJ62" s="56"/>
      <c r="IJK62" s="56"/>
      <c r="IJL62" s="56"/>
      <c r="IJM62" s="56"/>
      <c r="IJN62" s="56"/>
      <c r="IJO62" s="56"/>
      <c r="IJP62" s="56"/>
      <c r="IJQ62" s="56"/>
      <c r="IJR62" s="56"/>
      <c r="IJS62" s="56"/>
      <c r="IJT62" s="56"/>
      <c r="IJU62" s="56"/>
      <c r="IJV62" s="56"/>
      <c r="IJW62" s="56"/>
      <c r="IJX62" s="56"/>
      <c r="IJY62" s="56"/>
      <c r="IJZ62" s="56"/>
      <c r="IKA62" s="56"/>
      <c r="IKB62" s="56"/>
      <c r="IKC62" s="56"/>
      <c r="IKD62" s="56"/>
      <c r="IKE62" s="56"/>
      <c r="IKF62" s="56"/>
      <c r="IKG62" s="56"/>
      <c r="IKH62" s="56"/>
      <c r="IKI62" s="56"/>
      <c r="IKJ62" s="56"/>
      <c r="IKK62" s="56"/>
      <c r="IKL62" s="56"/>
      <c r="IKM62" s="56"/>
      <c r="IKN62" s="56"/>
      <c r="IKO62" s="56"/>
      <c r="IKP62" s="56"/>
      <c r="IKQ62" s="56"/>
      <c r="IKR62" s="56"/>
      <c r="IKS62" s="56"/>
      <c r="IKT62" s="56"/>
      <c r="IKU62" s="56"/>
      <c r="IKV62" s="56"/>
      <c r="IKW62" s="56"/>
      <c r="IKX62" s="56"/>
      <c r="IKY62" s="56"/>
      <c r="IKZ62" s="56"/>
      <c r="ILA62" s="56"/>
      <c r="ILB62" s="56"/>
      <c r="ILC62" s="56"/>
      <c r="ILD62" s="56"/>
      <c r="ILE62" s="56"/>
      <c r="ILF62" s="56"/>
      <c r="ILG62" s="56"/>
      <c r="ILH62" s="56"/>
      <c r="ILI62" s="56"/>
      <c r="ILJ62" s="56"/>
      <c r="ILK62" s="56"/>
      <c r="ILL62" s="56"/>
      <c r="ILM62" s="56"/>
      <c r="ILN62" s="56"/>
      <c r="ILO62" s="56"/>
      <c r="ILP62" s="56"/>
      <c r="ILQ62" s="56"/>
      <c r="ILR62" s="56"/>
      <c r="ILS62" s="56"/>
      <c r="ILT62" s="56"/>
      <c r="ILU62" s="56"/>
      <c r="ILV62" s="56"/>
      <c r="ILW62" s="56"/>
      <c r="ILX62" s="56"/>
      <c r="ILY62" s="56"/>
      <c r="ILZ62" s="56"/>
      <c r="IMA62" s="56"/>
      <c r="IMB62" s="56"/>
      <c r="IMC62" s="56"/>
      <c r="IMD62" s="56"/>
      <c r="IME62" s="56"/>
      <c r="IMF62" s="56"/>
      <c r="IMG62" s="56"/>
      <c r="IMH62" s="56"/>
      <c r="IMI62" s="56"/>
      <c r="IMJ62" s="56"/>
      <c r="IMK62" s="56"/>
      <c r="IML62" s="56"/>
      <c r="IMM62" s="56"/>
      <c r="IMN62" s="56"/>
      <c r="IMO62" s="56"/>
      <c r="IMP62" s="56"/>
      <c r="IMQ62" s="56"/>
      <c r="IMR62" s="56"/>
      <c r="IMS62" s="56"/>
      <c r="IMT62" s="56"/>
      <c r="IMU62" s="56"/>
      <c r="IMV62" s="56"/>
      <c r="IMW62" s="56"/>
      <c r="IMX62" s="56"/>
      <c r="IMY62" s="56"/>
      <c r="IMZ62" s="56"/>
      <c r="INA62" s="56"/>
      <c r="INB62" s="56"/>
      <c r="INC62" s="56"/>
      <c r="IND62" s="56"/>
      <c r="INE62" s="56"/>
      <c r="INF62" s="56"/>
      <c r="ING62" s="56"/>
      <c r="INH62" s="56"/>
      <c r="INI62" s="56"/>
      <c r="INJ62" s="56"/>
      <c r="INK62" s="56"/>
      <c r="INL62" s="56"/>
      <c r="INM62" s="56"/>
      <c r="INN62" s="56"/>
      <c r="INO62" s="56"/>
      <c r="INP62" s="56"/>
      <c r="INQ62" s="56"/>
      <c r="INR62" s="56"/>
      <c r="INS62" s="56"/>
      <c r="INT62" s="56"/>
      <c r="INU62" s="56"/>
      <c r="INV62" s="56"/>
      <c r="INW62" s="56"/>
      <c r="INX62" s="56"/>
      <c r="INY62" s="56"/>
      <c r="INZ62" s="56"/>
      <c r="IOA62" s="56"/>
      <c r="IOB62" s="56"/>
      <c r="IOC62" s="56"/>
      <c r="IOD62" s="56"/>
      <c r="IOE62" s="56"/>
      <c r="IOF62" s="56"/>
      <c r="IOG62" s="56"/>
      <c r="IOH62" s="56"/>
      <c r="IOI62" s="56"/>
      <c r="IOJ62" s="56"/>
      <c r="IOK62" s="56"/>
      <c r="IOL62" s="56"/>
      <c r="IOM62" s="56"/>
      <c r="ION62" s="56"/>
      <c r="IOO62" s="56"/>
      <c r="IOP62" s="56"/>
      <c r="IOQ62" s="56"/>
      <c r="IOR62" s="56"/>
      <c r="IOS62" s="56"/>
      <c r="IOT62" s="56"/>
      <c r="IOU62" s="56"/>
      <c r="IOV62" s="56"/>
      <c r="IOW62" s="56"/>
      <c r="IOX62" s="56"/>
      <c r="IOY62" s="56"/>
      <c r="IOZ62" s="56"/>
      <c r="IPA62" s="56"/>
      <c r="IPB62" s="56"/>
      <c r="IPC62" s="56"/>
      <c r="IPD62" s="56"/>
      <c r="IPE62" s="56"/>
      <c r="IPF62" s="56"/>
      <c r="IPG62" s="56"/>
      <c r="IPH62" s="56"/>
      <c r="IPI62" s="56"/>
      <c r="IPJ62" s="56"/>
      <c r="IPK62" s="56"/>
      <c r="IPL62" s="56"/>
      <c r="IPM62" s="56"/>
      <c r="IPN62" s="56"/>
      <c r="IPO62" s="56"/>
      <c r="IPP62" s="56"/>
      <c r="IPQ62" s="56"/>
      <c r="IPR62" s="56"/>
      <c r="IPS62" s="56"/>
      <c r="IPT62" s="56"/>
      <c r="IPU62" s="56"/>
      <c r="IPV62" s="56"/>
      <c r="IPW62" s="56"/>
      <c r="IPX62" s="56"/>
      <c r="IPY62" s="56"/>
      <c r="IPZ62" s="56"/>
      <c r="IQA62" s="56"/>
      <c r="IQB62" s="56"/>
      <c r="IQC62" s="56"/>
      <c r="IQD62" s="56"/>
      <c r="IQE62" s="56"/>
      <c r="IQF62" s="56"/>
      <c r="IQG62" s="56"/>
      <c r="IQH62" s="56"/>
      <c r="IQI62" s="56"/>
      <c r="IQJ62" s="56"/>
      <c r="IQK62" s="56"/>
      <c r="IQL62" s="56"/>
      <c r="IQM62" s="56"/>
      <c r="IQN62" s="56"/>
      <c r="IQO62" s="56"/>
      <c r="IQP62" s="56"/>
      <c r="IQQ62" s="56"/>
      <c r="IQR62" s="56"/>
      <c r="IQS62" s="56"/>
      <c r="IQT62" s="56"/>
      <c r="IQU62" s="56"/>
      <c r="IQV62" s="56"/>
      <c r="IQW62" s="56"/>
      <c r="IQX62" s="56"/>
      <c r="IQY62" s="56"/>
      <c r="IQZ62" s="56"/>
      <c r="IRA62" s="56"/>
      <c r="IRB62" s="56"/>
      <c r="IRC62" s="56"/>
      <c r="IRD62" s="56"/>
      <c r="IRE62" s="56"/>
      <c r="IRF62" s="56"/>
      <c r="IRG62" s="56"/>
      <c r="IRH62" s="56"/>
      <c r="IRI62" s="56"/>
      <c r="IRJ62" s="56"/>
      <c r="IRK62" s="56"/>
      <c r="IRL62" s="56"/>
      <c r="IRM62" s="56"/>
      <c r="IRN62" s="56"/>
      <c r="IRO62" s="56"/>
      <c r="IRP62" s="56"/>
      <c r="IRQ62" s="56"/>
      <c r="IRR62" s="56"/>
      <c r="IRS62" s="56"/>
      <c r="IRT62" s="56"/>
      <c r="IRU62" s="56"/>
      <c r="IRV62" s="56"/>
      <c r="IRW62" s="56"/>
      <c r="IRX62" s="56"/>
      <c r="IRY62" s="56"/>
      <c r="IRZ62" s="56"/>
      <c r="ISA62" s="56"/>
      <c r="ISB62" s="56"/>
      <c r="ISC62" s="56"/>
      <c r="ISD62" s="56"/>
      <c r="ISE62" s="56"/>
      <c r="ISF62" s="56"/>
      <c r="ISG62" s="56"/>
      <c r="ISH62" s="56"/>
      <c r="ISI62" s="56"/>
      <c r="ISJ62" s="56"/>
      <c r="ISK62" s="56"/>
      <c r="ISL62" s="56"/>
      <c r="ISM62" s="56"/>
      <c r="ISN62" s="56"/>
      <c r="ISO62" s="56"/>
      <c r="ISP62" s="56"/>
      <c r="ISQ62" s="56"/>
      <c r="ISR62" s="56"/>
      <c r="ISS62" s="56"/>
      <c r="IST62" s="56"/>
      <c r="ISU62" s="56"/>
      <c r="ISV62" s="56"/>
      <c r="ISW62" s="56"/>
      <c r="ISX62" s="56"/>
      <c r="ISY62" s="56"/>
      <c r="ISZ62" s="56"/>
      <c r="ITA62" s="56"/>
      <c r="ITB62" s="56"/>
      <c r="ITC62" s="56"/>
      <c r="ITD62" s="56"/>
      <c r="ITE62" s="56"/>
      <c r="ITF62" s="56"/>
      <c r="ITG62" s="56"/>
      <c r="ITH62" s="56"/>
      <c r="ITI62" s="56"/>
      <c r="ITJ62" s="56"/>
      <c r="ITK62" s="56"/>
      <c r="ITL62" s="56"/>
      <c r="ITM62" s="56"/>
      <c r="ITN62" s="56"/>
      <c r="ITO62" s="56"/>
      <c r="ITP62" s="56"/>
      <c r="ITQ62" s="56"/>
      <c r="ITR62" s="56"/>
      <c r="ITS62" s="56"/>
      <c r="ITT62" s="56"/>
      <c r="ITU62" s="56"/>
      <c r="ITV62" s="56"/>
      <c r="ITW62" s="56"/>
      <c r="ITX62" s="56"/>
      <c r="ITY62" s="56"/>
      <c r="ITZ62" s="56"/>
      <c r="IUA62" s="56"/>
      <c r="IUB62" s="56"/>
      <c r="IUC62" s="56"/>
      <c r="IUD62" s="56"/>
      <c r="IUE62" s="56"/>
      <c r="IUF62" s="56"/>
      <c r="IUG62" s="56"/>
      <c r="IUH62" s="56"/>
      <c r="IUI62" s="56"/>
      <c r="IUJ62" s="56"/>
      <c r="IUK62" s="56"/>
      <c r="IUL62" s="56"/>
      <c r="IUM62" s="56"/>
      <c r="IUN62" s="56"/>
      <c r="IUO62" s="56"/>
      <c r="IUP62" s="56"/>
      <c r="IUQ62" s="56"/>
      <c r="IUR62" s="56"/>
      <c r="IUS62" s="56"/>
      <c r="IUT62" s="56"/>
      <c r="IUU62" s="56"/>
      <c r="IUV62" s="56"/>
      <c r="IUW62" s="56"/>
      <c r="IUX62" s="56"/>
      <c r="IUY62" s="56"/>
      <c r="IUZ62" s="56"/>
      <c r="IVA62" s="56"/>
      <c r="IVB62" s="56"/>
      <c r="IVC62" s="56"/>
      <c r="IVD62" s="56"/>
      <c r="IVE62" s="56"/>
      <c r="IVF62" s="56"/>
      <c r="IVG62" s="56"/>
      <c r="IVH62" s="56"/>
      <c r="IVI62" s="56"/>
      <c r="IVJ62" s="56"/>
      <c r="IVK62" s="56"/>
      <c r="IVL62" s="56"/>
      <c r="IVM62" s="56"/>
      <c r="IVN62" s="56"/>
      <c r="IVO62" s="56"/>
      <c r="IVP62" s="56"/>
      <c r="IVQ62" s="56"/>
      <c r="IVR62" s="56"/>
      <c r="IVS62" s="56"/>
      <c r="IVT62" s="56"/>
      <c r="IVU62" s="56"/>
      <c r="IVV62" s="56"/>
      <c r="IVW62" s="56"/>
      <c r="IVX62" s="56"/>
      <c r="IVY62" s="56"/>
      <c r="IVZ62" s="56"/>
      <c r="IWA62" s="56"/>
      <c r="IWB62" s="56"/>
      <c r="IWC62" s="56"/>
      <c r="IWD62" s="56"/>
      <c r="IWE62" s="56"/>
      <c r="IWF62" s="56"/>
      <c r="IWG62" s="56"/>
      <c r="IWH62" s="56"/>
      <c r="IWI62" s="56"/>
      <c r="IWJ62" s="56"/>
      <c r="IWK62" s="56"/>
      <c r="IWL62" s="56"/>
      <c r="IWM62" s="56"/>
      <c r="IWN62" s="56"/>
      <c r="IWO62" s="56"/>
      <c r="IWP62" s="56"/>
      <c r="IWQ62" s="56"/>
      <c r="IWR62" s="56"/>
      <c r="IWS62" s="56"/>
      <c r="IWT62" s="56"/>
      <c r="IWU62" s="56"/>
      <c r="IWV62" s="56"/>
      <c r="IWW62" s="56"/>
      <c r="IWX62" s="56"/>
      <c r="IWY62" s="56"/>
      <c r="IWZ62" s="56"/>
      <c r="IXA62" s="56"/>
      <c r="IXB62" s="56"/>
      <c r="IXC62" s="56"/>
      <c r="IXD62" s="56"/>
      <c r="IXE62" s="56"/>
      <c r="IXF62" s="56"/>
      <c r="IXG62" s="56"/>
      <c r="IXH62" s="56"/>
      <c r="IXI62" s="56"/>
      <c r="IXJ62" s="56"/>
      <c r="IXK62" s="56"/>
      <c r="IXL62" s="56"/>
      <c r="IXM62" s="56"/>
      <c r="IXN62" s="56"/>
      <c r="IXO62" s="56"/>
      <c r="IXP62" s="56"/>
      <c r="IXQ62" s="56"/>
      <c r="IXR62" s="56"/>
      <c r="IXS62" s="56"/>
      <c r="IXT62" s="56"/>
      <c r="IXU62" s="56"/>
      <c r="IXV62" s="56"/>
      <c r="IXW62" s="56"/>
      <c r="IXX62" s="56"/>
      <c r="IXY62" s="56"/>
      <c r="IXZ62" s="56"/>
      <c r="IYA62" s="56"/>
      <c r="IYB62" s="56"/>
      <c r="IYC62" s="56"/>
      <c r="IYD62" s="56"/>
      <c r="IYE62" s="56"/>
      <c r="IYF62" s="56"/>
      <c r="IYG62" s="56"/>
      <c r="IYH62" s="56"/>
      <c r="IYI62" s="56"/>
      <c r="IYJ62" s="56"/>
      <c r="IYK62" s="56"/>
      <c r="IYL62" s="56"/>
      <c r="IYM62" s="56"/>
      <c r="IYN62" s="56"/>
      <c r="IYO62" s="56"/>
      <c r="IYP62" s="56"/>
      <c r="IYQ62" s="56"/>
      <c r="IYR62" s="56"/>
      <c r="IYS62" s="56"/>
      <c r="IYT62" s="56"/>
      <c r="IYU62" s="56"/>
      <c r="IYV62" s="56"/>
      <c r="IYW62" s="56"/>
      <c r="IYX62" s="56"/>
      <c r="IYY62" s="56"/>
      <c r="IYZ62" s="56"/>
      <c r="IZA62" s="56"/>
      <c r="IZB62" s="56"/>
      <c r="IZC62" s="56"/>
      <c r="IZD62" s="56"/>
      <c r="IZE62" s="56"/>
      <c r="IZF62" s="56"/>
      <c r="IZG62" s="56"/>
      <c r="IZH62" s="56"/>
      <c r="IZI62" s="56"/>
      <c r="IZJ62" s="56"/>
      <c r="IZK62" s="56"/>
      <c r="IZL62" s="56"/>
      <c r="IZM62" s="56"/>
      <c r="IZN62" s="56"/>
      <c r="IZO62" s="56"/>
      <c r="IZP62" s="56"/>
      <c r="IZQ62" s="56"/>
      <c r="IZR62" s="56"/>
      <c r="IZS62" s="56"/>
      <c r="IZT62" s="56"/>
      <c r="IZU62" s="56"/>
      <c r="IZV62" s="56"/>
      <c r="IZW62" s="56"/>
      <c r="IZX62" s="56"/>
      <c r="IZY62" s="56"/>
      <c r="IZZ62" s="56"/>
      <c r="JAA62" s="56"/>
      <c r="JAB62" s="56"/>
      <c r="JAC62" s="56"/>
      <c r="JAD62" s="56"/>
      <c r="JAE62" s="56"/>
      <c r="JAF62" s="56"/>
      <c r="JAG62" s="56"/>
      <c r="JAH62" s="56"/>
      <c r="JAI62" s="56"/>
      <c r="JAJ62" s="56"/>
      <c r="JAK62" s="56"/>
      <c r="JAL62" s="56"/>
      <c r="JAM62" s="56"/>
      <c r="JAN62" s="56"/>
      <c r="JAO62" s="56"/>
      <c r="JAP62" s="56"/>
      <c r="JAQ62" s="56"/>
      <c r="JAR62" s="56"/>
      <c r="JAS62" s="56"/>
      <c r="JAT62" s="56"/>
      <c r="JAU62" s="56"/>
      <c r="JAV62" s="56"/>
      <c r="JAW62" s="56"/>
      <c r="JAX62" s="56"/>
      <c r="JAY62" s="56"/>
      <c r="JAZ62" s="56"/>
      <c r="JBA62" s="56"/>
      <c r="JBB62" s="56"/>
      <c r="JBC62" s="56"/>
      <c r="JBD62" s="56"/>
      <c r="JBE62" s="56"/>
      <c r="JBF62" s="56"/>
      <c r="JBG62" s="56"/>
      <c r="JBH62" s="56"/>
      <c r="JBI62" s="56"/>
      <c r="JBJ62" s="56"/>
      <c r="JBK62" s="56"/>
      <c r="JBL62" s="56"/>
      <c r="JBM62" s="56"/>
      <c r="JBN62" s="56"/>
      <c r="JBO62" s="56"/>
      <c r="JBP62" s="56"/>
      <c r="JBQ62" s="56"/>
      <c r="JBR62" s="56"/>
      <c r="JBS62" s="56"/>
      <c r="JBT62" s="56"/>
      <c r="JBU62" s="56"/>
      <c r="JBV62" s="56"/>
      <c r="JBW62" s="56"/>
      <c r="JBX62" s="56"/>
      <c r="JBY62" s="56"/>
      <c r="JBZ62" s="56"/>
      <c r="JCA62" s="56"/>
      <c r="JCB62" s="56"/>
      <c r="JCC62" s="56"/>
      <c r="JCD62" s="56"/>
      <c r="JCE62" s="56"/>
      <c r="JCF62" s="56"/>
      <c r="JCG62" s="56"/>
      <c r="JCH62" s="56"/>
      <c r="JCI62" s="56"/>
      <c r="JCJ62" s="56"/>
      <c r="JCK62" s="56"/>
      <c r="JCL62" s="56"/>
      <c r="JCM62" s="56"/>
      <c r="JCN62" s="56"/>
      <c r="JCO62" s="56"/>
      <c r="JCP62" s="56"/>
      <c r="JCQ62" s="56"/>
      <c r="JCR62" s="56"/>
      <c r="JCS62" s="56"/>
      <c r="JCT62" s="56"/>
      <c r="JCU62" s="56"/>
      <c r="JCV62" s="56"/>
      <c r="JCW62" s="56"/>
      <c r="JCX62" s="56"/>
      <c r="JCY62" s="56"/>
      <c r="JCZ62" s="56"/>
      <c r="JDA62" s="56"/>
      <c r="JDB62" s="56"/>
      <c r="JDC62" s="56"/>
      <c r="JDD62" s="56"/>
      <c r="JDE62" s="56"/>
      <c r="JDF62" s="56"/>
      <c r="JDG62" s="56"/>
      <c r="JDH62" s="56"/>
      <c r="JDI62" s="56"/>
      <c r="JDJ62" s="56"/>
      <c r="JDK62" s="56"/>
      <c r="JDL62" s="56"/>
      <c r="JDM62" s="56"/>
      <c r="JDN62" s="56"/>
      <c r="JDO62" s="56"/>
      <c r="JDP62" s="56"/>
      <c r="JDQ62" s="56"/>
      <c r="JDR62" s="56"/>
      <c r="JDS62" s="56"/>
      <c r="JDT62" s="56"/>
      <c r="JDU62" s="56"/>
      <c r="JDV62" s="56"/>
      <c r="JDW62" s="56"/>
      <c r="JDX62" s="56"/>
      <c r="JDY62" s="56"/>
      <c r="JDZ62" s="56"/>
      <c r="JEA62" s="56"/>
      <c r="JEB62" s="56"/>
      <c r="JEC62" s="56"/>
      <c r="JED62" s="56"/>
      <c r="JEE62" s="56"/>
      <c r="JEF62" s="56"/>
      <c r="JEG62" s="56"/>
      <c r="JEH62" s="56"/>
      <c r="JEI62" s="56"/>
      <c r="JEJ62" s="56"/>
      <c r="JEK62" s="56"/>
      <c r="JEL62" s="56"/>
      <c r="JEM62" s="56"/>
      <c r="JEN62" s="56"/>
      <c r="JEO62" s="56"/>
      <c r="JEP62" s="56"/>
      <c r="JEQ62" s="56"/>
      <c r="JER62" s="56"/>
      <c r="JES62" s="56"/>
      <c r="JET62" s="56"/>
      <c r="JEU62" s="56"/>
      <c r="JEV62" s="56"/>
      <c r="JEW62" s="56"/>
      <c r="JEX62" s="56"/>
      <c r="JEY62" s="56"/>
      <c r="JEZ62" s="56"/>
      <c r="JFA62" s="56"/>
      <c r="JFB62" s="56"/>
      <c r="JFC62" s="56"/>
      <c r="JFD62" s="56"/>
      <c r="JFE62" s="56"/>
      <c r="JFF62" s="56"/>
      <c r="JFG62" s="56"/>
      <c r="JFH62" s="56"/>
      <c r="JFI62" s="56"/>
      <c r="JFJ62" s="56"/>
      <c r="JFK62" s="56"/>
      <c r="JFL62" s="56"/>
      <c r="JFM62" s="56"/>
      <c r="JFN62" s="56"/>
      <c r="JFO62" s="56"/>
      <c r="JFP62" s="56"/>
      <c r="JFQ62" s="56"/>
      <c r="JFR62" s="56"/>
      <c r="JFS62" s="56"/>
      <c r="JFT62" s="56"/>
      <c r="JFU62" s="56"/>
      <c r="JFV62" s="56"/>
      <c r="JFW62" s="56"/>
      <c r="JFX62" s="56"/>
      <c r="JFY62" s="56"/>
      <c r="JFZ62" s="56"/>
      <c r="JGA62" s="56"/>
      <c r="JGB62" s="56"/>
      <c r="JGC62" s="56"/>
      <c r="JGD62" s="56"/>
      <c r="JGE62" s="56"/>
      <c r="JGF62" s="56"/>
      <c r="JGG62" s="56"/>
      <c r="JGH62" s="56"/>
      <c r="JGI62" s="56"/>
      <c r="JGJ62" s="56"/>
      <c r="JGK62" s="56"/>
      <c r="JGL62" s="56"/>
      <c r="JGM62" s="56"/>
      <c r="JGN62" s="56"/>
      <c r="JGO62" s="56"/>
      <c r="JGP62" s="56"/>
      <c r="JGQ62" s="56"/>
      <c r="JGR62" s="56"/>
      <c r="JGS62" s="56"/>
      <c r="JGT62" s="56"/>
      <c r="JGU62" s="56"/>
      <c r="JGV62" s="56"/>
      <c r="JGW62" s="56"/>
      <c r="JGX62" s="56"/>
      <c r="JGY62" s="56"/>
      <c r="JGZ62" s="56"/>
      <c r="JHA62" s="56"/>
      <c r="JHB62" s="56"/>
      <c r="JHC62" s="56"/>
      <c r="JHD62" s="56"/>
      <c r="JHE62" s="56"/>
      <c r="JHF62" s="56"/>
      <c r="JHG62" s="56"/>
      <c r="JHH62" s="56"/>
      <c r="JHI62" s="56"/>
      <c r="JHJ62" s="56"/>
      <c r="JHK62" s="56"/>
      <c r="JHL62" s="56"/>
      <c r="JHM62" s="56"/>
      <c r="JHN62" s="56"/>
      <c r="JHO62" s="56"/>
      <c r="JHP62" s="56"/>
      <c r="JHQ62" s="56"/>
      <c r="JHR62" s="56"/>
      <c r="JHS62" s="56"/>
      <c r="JHT62" s="56"/>
      <c r="JHU62" s="56"/>
      <c r="JHV62" s="56"/>
      <c r="JHW62" s="56"/>
      <c r="JHX62" s="56"/>
      <c r="JHY62" s="56"/>
      <c r="JHZ62" s="56"/>
      <c r="JIA62" s="56"/>
      <c r="JIB62" s="56"/>
      <c r="JIC62" s="56"/>
      <c r="JID62" s="56"/>
      <c r="JIE62" s="56"/>
      <c r="JIF62" s="56"/>
      <c r="JIG62" s="56"/>
      <c r="JIH62" s="56"/>
      <c r="JII62" s="56"/>
      <c r="JIJ62" s="56"/>
      <c r="JIK62" s="56"/>
      <c r="JIL62" s="56"/>
      <c r="JIM62" s="56"/>
      <c r="JIN62" s="56"/>
      <c r="JIO62" s="56"/>
      <c r="JIP62" s="56"/>
      <c r="JIQ62" s="56"/>
      <c r="JIR62" s="56"/>
      <c r="JIS62" s="56"/>
      <c r="JIT62" s="56"/>
      <c r="JIU62" s="56"/>
      <c r="JIV62" s="56"/>
      <c r="JIW62" s="56"/>
      <c r="JIX62" s="56"/>
      <c r="JIY62" s="56"/>
      <c r="JIZ62" s="56"/>
      <c r="JJA62" s="56"/>
      <c r="JJB62" s="56"/>
      <c r="JJC62" s="56"/>
      <c r="JJD62" s="56"/>
      <c r="JJE62" s="56"/>
      <c r="JJF62" s="56"/>
      <c r="JJG62" s="56"/>
      <c r="JJH62" s="56"/>
      <c r="JJI62" s="56"/>
      <c r="JJJ62" s="56"/>
      <c r="JJK62" s="56"/>
      <c r="JJL62" s="56"/>
      <c r="JJM62" s="56"/>
      <c r="JJN62" s="56"/>
      <c r="JJO62" s="56"/>
      <c r="JJP62" s="56"/>
      <c r="JJQ62" s="56"/>
      <c r="JJR62" s="56"/>
      <c r="JJS62" s="56"/>
      <c r="JJT62" s="56"/>
      <c r="JJU62" s="56"/>
      <c r="JJV62" s="56"/>
      <c r="JJW62" s="56"/>
      <c r="JJX62" s="56"/>
      <c r="JJY62" s="56"/>
      <c r="JJZ62" s="56"/>
      <c r="JKA62" s="56"/>
      <c r="JKB62" s="56"/>
      <c r="JKC62" s="56"/>
      <c r="JKD62" s="56"/>
      <c r="JKE62" s="56"/>
      <c r="JKF62" s="56"/>
      <c r="JKG62" s="56"/>
      <c r="JKH62" s="56"/>
      <c r="JKI62" s="56"/>
      <c r="JKJ62" s="56"/>
      <c r="JKK62" s="56"/>
      <c r="JKL62" s="56"/>
      <c r="JKM62" s="56"/>
      <c r="JKN62" s="56"/>
      <c r="JKO62" s="56"/>
      <c r="JKP62" s="56"/>
      <c r="JKQ62" s="56"/>
      <c r="JKR62" s="56"/>
      <c r="JKS62" s="56"/>
      <c r="JKT62" s="56"/>
      <c r="JKU62" s="56"/>
      <c r="JKV62" s="56"/>
      <c r="JKW62" s="56"/>
      <c r="JKX62" s="56"/>
      <c r="JKY62" s="56"/>
      <c r="JKZ62" s="56"/>
      <c r="JLA62" s="56"/>
      <c r="JLB62" s="56"/>
      <c r="JLC62" s="56"/>
      <c r="JLD62" s="56"/>
      <c r="JLE62" s="56"/>
      <c r="JLF62" s="56"/>
      <c r="JLG62" s="56"/>
      <c r="JLH62" s="56"/>
      <c r="JLI62" s="56"/>
      <c r="JLJ62" s="56"/>
      <c r="JLK62" s="56"/>
      <c r="JLL62" s="56"/>
      <c r="JLM62" s="56"/>
      <c r="JLN62" s="56"/>
      <c r="JLO62" s="56"/>
      <c r="JLP62" s="56"/>
      <c r="JLQ62" s="56"/>
      <c r="JLR62" s="56"/>
      <c r="JLS62" s="56"/>
      <c r="JLT62" s="56"/>
      <c r="JLU62" s="56"/>
      <c r="JLV62" s="56"/>
      <c r="JLW62" s="56"/>
      <c r="JLX62" s="56"/>
      <c r="JLY62" s="56"/>
      <c r="JLZ62" s="56"/>
      <c r="JMA62" s="56"/>
      <c r="JMB62" s="56"/>
      <c r="JMC62" s="56"/>
      <c r="JMD62" s="56"/>
      <c r="JME62" s="56"/>
      <c r="JMF62" s="56"/>
      <c r="JMG62" s="56"/>
      <c r="JMH62" s="56"/>
      <c r="JMI62" s="56"/>
      <c r="JMJ62" s="56"/>
      <c r="JMK62" s="56"/>
      <c r="JML62" s="56"/>
      <c r="JMM62" s="56"/>
      <c r="JMN62" s="56"/>
      <c r="JMO62" s="56"/>
      <c r="JMP62" s="56"/>
      <c r="JMQ62" s="56"/>
      <c r="JMR62" s="56"/>
      <c r="JMS62" s="56"/>
      <c r="JMT62" s="56"/>
      <c r="JMU62" s="56"/>
      <c r="JMV62" s="56"/>
      <c r="JMW62" s="56"/>
      <c r="JMX62" s="56"/>
      <c r="JMY62" s="56"/>
      <c r="JMZ62" s="56"/>
      <c r="JNA62" s="56"/>
      <c r="JNB62" s="56"/>
      <c r="JNC62" s="56"/>
      <c r="JND62" s="56"/>
      <c r="JNE62" s="56"/>
      <c r="JNF62" s="56"/>
      <c r="JNG62" s="56"/>
      <c r="JNH62" s="56"/>
      <c r="JNI62" s="56"/>
      <c r="JNJ62" s="56"/>
      <c r="JNK62" s="56"/>
      <c r="JNL62" s="56"/>
      <c r="JNM62" s="56"/>
      <c r="JNN62" s="56"/>
      <c r="JNO62" s="56"/>
      <c r="JNP62" s="56"/>
      <c r="JNQ62" s="56"/>
      <c r="JNR62" s="56"/>
      <c r="JNS62" s="56"/>
      <c r="JNT62" s="56"/>
      <c r="JNU62" s="56"/>
      <c r="JNV62" s="56"/>
      <c r="JNW62" s="56"/>
      <c r="JNX62" s="56"/>
      <c r="JNY62" s="56"/>
      <c r="JNZ62" s="56"/>
      <c r="JOA62" s="56"/>
      <c r="JOB62" s="56"/>
      <c r="JOC62" s="56"/>
      <c r="JOD62" s="56"/>
      <c r="JOE62" s="56"/>
      <c r="JOF62" s="56"/>
      <c r="JOG62" s="56"/>
      <c r="JOH62" s="56"/>
      <c r="JOI62" s="56"/>
      <c r="JOJ62" s="56"/>
      <c r="JOK62" s="56"/>
      <c r="JOL62" s="56"/>
      <c r="JOM62" s="56"/>
      <c r="JON62" s="56"/>
      <c r="JOO62" s="56"/>
      <c r="JOP62" s="56"/>
      <c r="JOQ62" s="56"/>
      <c r="JOR62" s="56"/>
      <c r="JOS62" s="56"/>
      <c r="JOT62" s="56"/>
      <c r="JOU62" s="56"/>
      <c r="JOV62" s="56"/>
      <c r="JOW62" s="56"/>
      <c r="JOX62" s="56"/>
      <c r="JOY62" s="56"/>
      <c r="JOZ62" s="56"/>
      <c r="JPA62" s="56"/>
      <c r="JPB62" s="56"/>
      <c r="JPC62" s="56"/>
      <c r="JPD62" s="56"/>
      <c r="JPE62" s="56"/>
      <c r="JPF62" s="56"/>
      <c r="JPG62" s="56"/>
      <c r="JPH62" s="56"/>
      <c r="JPI62" s="56"/>
      <c r="JPJ62" s="56"/>
      <c r="JPK62" s="56"/>
      <c r="JPL62" s="56"/>
      <c r="JPM62" s="56"/>
      <c r="JPN62" s="56"/>
      <c r="JPO62" s="56"/>
      <c r="JPP62" s="56"/>
      <c r="JPQ62" s="56"/>
      <c r="JPR62" s="56"/>
      <c r="JPS62" s="56"/>
      <c r="JPT62" s="56"/>
      <c r="JPU62" s="56"/>
      <c r="JPV62" s="56"/>
      <c r="JPW62" s="56"/>
      <c r="JPX62" s="56"/>
      <c r="JPY62" s="56"/>
      <c r="JPZ62" s="56"/>
      <c r="JQA62" s="56"/>
      <c r="JQB62" s="56"/>
      <c r="JQC62" s="56"/>
      <c r="JQD62" s="56"/>
      <c r="JQE62" s="56"/>
      <c r="JQF62" s="56"/>
      <c r="JQG62" s="56"/>
      <c r="JQH62" s="56"/>
      <c r="JQI62" s="56"/>
      <c r="JQJ62" s="56"/>
      <c r="JQK62" s="56"/>
      <c r="JQL62" s="56"/>
      <c r="JQM62" s="56"/>
      <c r="JQN62" s="56"/>
      <c r="JQO62" s="56"/>
      <c r="JQP62" s="56"/>
      <c r="JQQ62" s="56"/>
      <c r="JQR62" s="56"/>
      <c r="JQS62" s="56"/>
      <c r="JQT62" s="56"/>
      <c r="JQU62" s="56"/>
      <c r="JQV62" s="56"/>
      <c r="JQW62" s="56"/>
      <c r="JQX62" s="56"/>
      <c r="JQY62" s="56"/>
      <c r="JQZ62" s="56"/>
      <c r="JRA62" s="56"/>
      <c r="JRB62" s="56"/>
      <c r="JRC62" s="56"/>
      <c r="JRD62" s="56"/>
      <c r="JRE62" s="56"/>
      <c r="JRF62" s="56"/>
      <c r="JRG62" s="56"/>
      <c r="JRH62" s="56"/>
      <c r="JRI62" s="56"/>
      <c r="JRJ62" s="56"/>
      <c r="JRK62" s="56"/>
      <c r="JRL62" s="56"/>
      <c r="JRM62" s="56"/>
      <c r="JRN62" s="56"/>
      <c r="JRO62" s="56"/>
      <c r="JRP62" s="56"/>
      <c r="JRQ62" s="56"/>
      <c r="JRR62" s="56"/>
      <c r="JRS62" s="56"/>
      <c r="JRT62" s="56"/>
      <c r="JRU62" s="56"/>
      <c r="JRV62" s="56"/>
      <c r="JRW62" s="56"/>
      <c r="JRX62" s="56"/>
      <c r="JRY62" s="56"/>
      <c r="JRZ62" s="56"/>
      <c r="JSA62" s="56"/>
      <c r="JSB62" s="56"/>
      <c r="JSC62" s="56"/>
      <c r="JSD62" s="56"/>
      <c r="JSE62" s="56"/>
      <c r="JSF62" s="56"/>
      <c r="JSG62" s="56"/>
      <c r="JSH62" s="56"/>
      <c r="JSI62" s="56"/>
      <c r="JSJ62" s="56"/>
      <c r="JSK62" s="56"/>
      <c r="JSL62" s="56"/>
      <c r="JSM62" s="56"/>
      <c r="JSN62" s="56"/>
      <c r="JSO62" s="56"/>
      <c r="JSP62" s="56"/>
      <c r="JSQ62" s="56"/>
      <c r="JSR62" s="56"/>
      <c r="JSS62" s="56"/>
      <c r="JST62" s="56"/>
      <c r="JSU62" s="56"/>
      <c r="JSV62" s="56"/>
      <c r="JSW62" s="56"/>
      <c r="JSX62" s="56"/>
      <c r="JSY62" s="56"/>
      <c r="JSZ62" s="56"/>
      <c r="JTA62" s="56"/>
      <c r="JTB62" s="56"/>
      <c r="JTC62" s="56"/>
      <c r="JTD62" s="56"/>
      <c r="JTE62" s="56"/>
      <c r="JTF62" s="56"/>
      <c r="JTG62" s="56"/>
      <c r="JTH62" s="56"/>
      <c r="JTI62" s="56"/>
      <c r="JTJ62" s="56"/>
      <c r="JTK62" s="56"/>
      <c r="JTL62" s="56"/>
      <c r="JTM62" s="56"/>
      <c r="JTN62" s="56"/>
      <c r="JTO62" s="56"/>
      <c r="JTP62" s="56"/>
      <c r="JTQ62" s="56"/>
      <c r="JTR62" s="56"/>
      <c r="JTS62" s="56"/>
      <c r="JTT62" s="56"/>
      <c r="JTU62" s="56"/>
      <c r="JTV62" s="56"/>
      <c r="JTW62" s="56"/>
      <c r="JTX62" s="56"/>
      <c r="JTY62" s="56"/>
      <c r="JTZ62" s="56"/>
      <c r="JUA62" s="56"/>
      <c r="JUB62" s="56"/>
      <c r="JUC62" s="56"/>
      <c r="JUD62" s="56"/>
      <c r="JUE62" s="56"/>
      <c r="JUF62" s="56"/>
      <c r="JUG62" s="56"/>
      <c r="JUH62" s="56"/>
      <c r="JUI62" s="56"/>
      <c r="JUJ62" s="56"/>
      <c r="JUK62" s="56"/>
      <c r="JUL62" s="56"/>
      <c r="JUM62" s="56"/>
      <c r="JUN62" s="56"/>
      <c r="JUO62" s="56"/>
      <c r="JUP62" s="56"/>
      <c r="JUQ62" s="56"/>
      <c r="JUR62" s="56"/>
      <c r="JUS62" s="56"/>
      <c r="JUT62" s="56"/>
      <c r="JUU62" s="56"/>
      <c r="JUV62" s="56"/>
      <c r="JUW62" s="56"/>
      <c r="JUX62" s="56"/>
      <c r="JUY62" s="56"/>
      <c r="JUZ62" s="56"/>
      <c r="JVA62" s="56"/>
      <c r="JVB62" s="56"/>
      <c r="JVC62" s="56"/>
      <c r="JVD62" s="56"/>
      <c r="JVE62" s="56"/>
      <c r="JVF62" s="56"/>
      <c r="JVG62" s="56"/>
      <c r="JVH62" s="56"/>
      <c r="JVI62" s="56"/>
      <c r="JVJ62" s="56"/>
      <c r="JVK62" s="56"/>
      <c r="JVL62" s="56"/>
      <c r="JVM62" s="56"/>
      <c r="JVN62" s="56"/>
      <c r="JVO62" s="56"/>
      <c r="JVP62" s="56"/>
      <c r="JVQ62" s="56"/>
      <c r="JVR62" s="56"/>
      <c r="JVS62" s="56"/>
      <c r="JVT62" s="56"/>
      <c r="JVU62" s="56"/>
      <c r="JVV62" s="56"/>
      <c r="JVW62" s="56"/>
      <c r="JVX62" s="56"/>
      <c r="JVY62" s="56"/>
      <c r="JVZ62" s="56"/>
      <c r="JWA62" s="56"/>
      <c r="JWB62" s="56"/>
      <c r="JWC62" s="56"/>
      <c r="JWD62" s="56"/>
      <c r="JWE62" s="56"/>
      <c r="JWF62" s="56"/>
      <c r="JWG62" s="56"/>
      <c r="JWH62" s="56"/>
      <c r="JWI62" s="56"/>
      <c r="JWJ62" s="56"/>
      <c r="JWK62" s="56"/>
      <c r="JWL62" s="56"/>
      <c r="JWM62" s="56"/>
      <c r="JWN62" s="56"/>
      <c r="JWO62" s="56"/>
      <c r="JWP62" s="56"/>
      <c r="JWQ62" s="56"/>
      <c r="JWR62" s="56"/>
      <c r="JWS62" s="56"/>
      <c r="JWT62" s="56"/>
      <c r="JWU62" s="56"/>
      <c r="JWV62" s="56"/>
      <c r="JWW62" s="56"/>
      <c r="JWX62" s="56"/>
      <c r="JWY62" s="56"/>
      <c r="JWZ62" s="56"/>
      <c r="JXA62" s="56"/>
      <c r="JXB62" s="56"/>
      <c r="JXC62" s="56"/>
      <c r="JXD62" s="56"/>
      <c r="JXE62" s="56"/>
      <c r="JXF62" s="56"/>
      <c r="JXG62" s="56"/>
      <c r="JXH62" s="56"/>
      <c r="JXI62" s="56"/>
      <c r="JXJ62" s="56"/>
      <c r="JXK62" s="56"/>
      <c r="JXL62" s="56"/>
      <c r="JXM62" s="56"/>
      <c r="JXN62" s="56"/>
      <c r="JXO62" s="56"/>
      <c r="JXP62" s="56"/>
      <c r="JXQ62" s="56"/>
      <c r="JXR62" s="56"/>
      <c r="JXS62" s="56"/>
      <c r="JXT62" s="56"/>
      <c r="JXU62" s="56"/>
      <c r="JXV62" s="56"/>
      <c r="JXW62" s="56"/>
      <c r="JXX62" s="56"/>
      <c r="JXY62" s="56"/>
      <c r="JXZ62" s="56"/>
      <c r="JYA62" s="56"/>
      <c r="JYB62" s="56"/>
      <c r="JYC62" s="56"/>
      <c r="JYD62" s="56"/>
      <c r="JYE62" s="56"/>
      <c r="JYF62" s="56"/>
      <c r="JYG62" s="56"/>
      <c r="JYH62" s="56"/>
      <c r="JYI62" s="56"/>
      <c r="JYJ62" s="56"/>
      <c r="JYK62" s="56"/>
      <c r="JYL62" s="56"/>
      <c r="JYM62" s="56"/>
      <c r="JYN62" s="56"/>
      <c r="JYO62" s="56"/>
      <c r="JYP62" s="56"/>
      <c r="JYQ62" s="56"/>
      <c r="JYR62" s="56"/>
      <c r="JYS62" s="56"/>
      <c r="JYT62" s="56"/>
      <c r="JYU62" s="56"/>
      <c r="JYV62" s="56"/>
      <c r="JYW62" s="56"/>
      <c r="JYX62" s="56"/>
      <c r="JYY62" s="56"/>
      <c r="JYZ62" s="56"/>
      <c r="JZA62" s="56"/>
      <c r="JZB62" s="56"/>
      <c r="JZC62" s="56"/>
      <c r="JZD62" s="56"/>
      <c r="JZE62" s="56"/>
      <c r="JZF62" s="56"/>
      <c r="JZG62" s="56"/>
      <c r="JZH62" s="56"/>
      <c r="JZI62" s="56"/>
      <c r="JZJ62" s="56"/>
      <c r="JZK62" s="56"/>
      <c r="JZL62" s="56"/>
      <c r="JZM62" s="56"/>
      <c r="JZN62" s="56"/>
      <c r="JZO62" s="56"/>
      <c r="JZP62" s="56"/>
      <c r="JZQ62" s="56"/>
      <c r="JZR62" s="56"/>
      <c r="JZS62" s="56"/>
      <c r="JZT62" s="56"/>
      <c r="JZU62" s="56"/>
      <c r="JZV62" s="56"/>
      <c r="JZW62" s="56"/>
      <c r="JZX62" s="56"/>
      <c r="JZY62" s="56"/>
      <c r="JZZ62" s="56"/>
      <c r="KAA62" s="56"/>
      <c r="KAB62" s="56"/>
      <c r="KAC62" s="56"/>
      <c r="KAD62" s="56"/>
      <c r="KAE62" s="56"/>
      <c r="KAF62" s="56"/>
      <c r="KAG62" s="56"/>
      <c r="KAH62" s="56"/>
      <c r="KAI62" s="56"/>
      <c r="KAJ62" s="56"/>
      <c r="KAK62" s="56"/>
      <c r="KAL62" s="56"/>
      <c r="KAM62" s="56"/>
      <c r="KAN62" s="56"/>
      <c r="KAO62" s="56"/>
      <c r="KAP62" s="56"/>
      <c r="KAQ62" s="56"/>
      <c r="KAR62" s="56"/>
      <c r="KAS62" s="56"/>
      <c r="KAT62" s="56"/>
      <c r="KAU62" s="56"/>
      <c r="KAV62" s="56"/>
      <c r="KAW62" s="56"/>
      <c r="KAX62" s="56"/>
      <c r="KAY62" s="56"/>
      <c r="KAZ62" s="56"/>
      <c r="KBA62" s="56"/>
      <c r="KBB62" s="56"/>
      <c r="KBC62" s="56"/>
      <c r="KBD62" s="56"/>
      <c r="KBE62" s="56"/>
      <c r="KBF62" s="56"/>
      <c r="KBG62" s="56"/>
      <c r="KBH62" s="56"/>
      <c r="KBI62" s="56"/>
      <c r="KBJ62" s="56"/>
      <c r="KBK62" s="56"/>
      <c r="KBL62" s="56"/>
      <c r="KBM62" s="56"/>
      <c r="KBN62" s="56"/>
      <c r="KBO62" s="56"/>
      <c r="KBP62" s="56"/>
      <c r="KBQ62" s="56"/>
      <c r="KBR62" s="56"/>
      <c r="KBS62" s="56"/>
      <c r="KBT62" s="56"/>
      <c r="KBU62" s="56"/>
      <c r="KBV62" s="56"/>
      <c r="KBW62" s="56"/>
      <c r="KBX62" s="56"/>
      <c r="KBY62" s="56"/>
      <c r="KBZ62" s="56"/>
      <c r="KCA62" s="56"/>
      <c r="KCB62" s="56"/>
      <c r="KCC62" s="56"/>
      <c r="KCD62" s="56"/>
      <c r="KCE62" s="56"/>
      <c r="KCF62" s="56"/>
      <c r="KCG62" s="56"/>
      <c r="KCH62" s="56"/>
      <c r="KCI62" s="56"/>
      <c r="KCJ62" s="56"/>
      <c r="KCK62" s="56"/>
      <c r="KCL62" s="56"/>
      <c r="KCM62" s="56"/>
      <c r="KCN62" s="56"/>
      <c r="KCO62" s="56"/>
      <c r="KCP62" s="56"/>
      <c r="KCQ62" s="56"/>
      <c r="KCR62" s="56"/>
      <c r="KCS62" s="56"/>
      <c r="KCT62" s="56"/>
      <c r="KCU62" s="56"/>
      <c r="KCV62" s="56"/>
      <c r="KCW62" s="56"/>
      <c r="KCX62" s="56"/>
      <c r="KCY62" s="56"/>
      <c r="KCZ62" s="56"/>
      <c r="KDA62" s="56"/>
      <c r="KDB62" s="56"/>
      <c r="KDC62" s="56"/>
      <c r="KDD62" s="56"/>
      <c r="KDE62" s="56"/>
      <c r="KDF62" s="56"/>
      <c r="KDG62" s="56"/>
      <c r="KDH62" s="56"/>
      <c r="KDI62" s="56"/>
      <c r="KDJ62" s="56"/>
      <c r="KDK62" s="56"/>
      <c r="KDL62" s="56"/>
      <c r="KDM62" s="56"/>
      <c r="KDN62" s="56"/>
      <c r="KDO62" s="56"/>
      <c r="KDP62" s="56"/>
      <c r="KDQ62" s="56"/>
      <c r="KDR62" s="56"/>
      <c r="KDS62" s="56"/>
      <c r="KDT62" s="56"/>
      <c r="KDU62" s="56"/>
      <c r="KDV62" s="56"/>
      <c r="KDW62" s="56"/>
      <c r="KDX62" s="56"/>
      <c r="KDY62" s="56"/>
      <c r="KDZ62" s="56"/>
      <c r="KEA62" s="56"/>
      <c r="KEB62" s="56"/>
      <c r="KEC62" s="56"/>
      <c r="KED62" s="56"/>
      <c r="KEE62" s="56"/>
      <c r="KEF62" s="56"/>
      <c r="KEG62" s="56"/>
      <c r="KEH62" s="56"/>
      <c r="KEI62" s="56"/>
      <c r="KEJ62" s="56"/>
      <c r="KEK62" s="56"/>
      <c r="KEL62" s="56"/>
      <c r="KEM62" s="56"/>
      <c r="KEN62" s="56"/>
      <c r="KEO62" s="56"/>
      <c r="KEP62" s="56"/>
      <c r="KEQ62" s="56"/>
      <c r="KER62" s="56"/>
      <c r="KES62" s="56"/>
      <c r="KET62" s="56"/>
      <c r="KEU62" s="56"/>
      <c r="KEV62" s="56"/>
      <c r="KEW62" s="56"/>
      <c r="KEX62" s="56"/>
      <c r="KEY62" s="56"/>
      <c r="KEZ62" s="56"/>
      <c r="KFA62" s="56"/>
      <c r="KFB62" s="56"/>
      <c r="KFC62" s="56"/>
      <c r="KFD62" s="56"/>
      <c r="KFE62" s="56"/>
      <c r="KFF62" s="56"/>
      <c r="KFG62" s="56"/>
      <c r="KFH62" s="56"/>
      <c r="KFI62" s="56"/>
      <c r="KFJ62" s="56"/>
      <c r="KFK62" s="56"/>
      <c r="KFL62" s="56"/>
      <c r="KFM62" s="56"/>
      <c r="KFN62" s="56"/>
      <c r="KFO62" s="56"/>
      <c r="KFP62" s="56"/>
      <c r="KFQ62" s="56"/>
      <c r="KFR62" s="56"/>
      <c r="KFS62" s="56"/>
      <c r="KFT62" s="56"/>
      <c r="KFU62" s="56"/>
      <c r="KFV62" s="56"/>
      <c r="KFW62" s="56"/>
      <c r="KFX62" s="56"/>
      <c r="KFY62" s="56"/>
      <c r="KFZ62" s="56"/>
      <c r="KGA62" s="56"/>
      <c r="KGB62" s="56"/>
      <c r="KGC62" s="56"/>
      <c r="KGD62" s="56"/>
      <c r="KGE62" s="56"/>
      <c r="KGF62" s="56"/>
      <c r="KGG62" s="56"/>
      <c r="KGH62" s="56"/>
      <c r="KGI62" s="56"/>
      <c r="KGJ62" s="56"/>
      <c r="KGK62" s="56"/>
      <c r="KGL62" s="56"/>
      <c r="KGM62" s="56"/>
      <c r="KGN62" s="56"/>
      <c r="KGO62" s="56"/>
      <c r="KGP62" s="56"/>
      <c r="KGQ62" s="56"/>
      <c r="KGR62" s="56"/>
      <c r="KGS62" s="56"/>
      <c r="KGT62" s="56"/>
      <c r="KGU62" s="56"/>
      <c r="KGV62" s="56"/>
      <c r="KGW62" s="56"/>
      <c r="KGX62" s="56"/>
      <c r="KGY62" s="56"/>
      <c r="KGZ62" s="56"/>
      <c r="KHA62" s="56"/>
      <c r="KHB62" s="56"/>
      <c r="KHC62" s="56"/>
      <c r="KHD62" s="56"/>
      <c r="KHE62" s="56"/>
      <c r="KHF62" s="56"/>
      <c r="KHG62" s="56"/>
      <c r="KHH62" s="56"/>
      <c r="KHI62" s="56"/>
      <c r="KHJ62" s="56"/>
      <c r="KHK62" s="56"/>
      <c r="KHL62" s="56"/>
      <c r="KHM62" s="56"/>
      <c r="KHN62" s="56"/>
      <c r="KHO62" s="56"/>
      <c r="KHP62" s="56"/>
      <c r="KHQ62" s="56"/>
      <c r="KHR62" s="56"/>
      <c r="KHS62" s="56"/>
      <c r="KHT62" s="56"/>
      <c r="KHU62" s="56"/>
      <c r="KHV62" s="56"/>
      <c r="KHW62" s="56"/>
      <c r="KHX62" s="56"/>
      <c r="KHY62" s="56"/>
      <c r="KHZ62" s="56"/>
      <c r="KIA62" s="56"/>
      <c r="KIB62" s="56"/>
      <c r="KIC62" s="56"/>
      <c r="KID62" s="56"/>
      <c r="KIE62" s="56"/>
      <c r="KIF62" s="56"/>
      <c r="KIG62" s="56"/>
      <c r="KIH62" s="56"/>
      <c r="KII62" s="56"/>
      <c r="KIJ62" s="56"/>
      <c r="KIK62" s="56"/>
      <c r="KIL62" s="56"/>
      <c r="KIM62" s="56"/>
      <c r="KIN62" s="56"/>
      <c r="KIO62" s="56"/>
      <c r="KIP62" s="56"/>
      <c r="KIQ62" s="56"/>
      <c r="KIR62" s="56"/>
      <c r="KIS62" s="56"/>
      <c r="KIT62" s="56"/>
      <c r="KIU62" s="56"/>
      <c r="KIV62" s="56"/>
      <c r="KIW62" s="56"/>
      <c r="KIX62" s="56"/>
      <c r="KIY62" s="56"/>
      <c r="KIZ62" s="56"/>
      <c r="KJA62" s="56"/>
      <c r="KJB62" s="56"/>
      <c r="KJC62" s="56"/>
      <c r="KJD62" s="56"/>
      <c r="KJE62" s="56"/>
      <c r="KJF62" s="56"/>
      <c r="KJG62" s="56"/>
      <c r="KJH62" s="56"/>
      <c r="KJI62" s="56"/>
      <c r="KJJ62" s="56"/>
      <c r="KJK62" s="56"/>
      <c r="KJL62" s="56"/>
      <c r="KJM62" s="56"/>
      <c r="KJN62" s="56"/>
      <c r="KJO62" s="56"/>
      <c r="KJP62" s="56"/>
      <c r="KJQ62" s="56"/>
      <c r="KJR62" s="56"/>
      <c r="KJS62" s="56"/>
      <c r="KJT62" s="56"/>
      <c r="KJU62" s="56"/>
      <c r="KJV62" s="56"/>
      <c r="KJW62" s="56"/>
      <c r="KJX62" s="56"/>
      <c r="KJY62" s="56"/>
      <c r="KJZ62" s="56"/>
      <c r="KKA62" s="56"/>
      <c r="KKB62" s="56"/>
      <c r="KKC62" s="56"/>
      <c r="KKD62" s="56"/>
      <c r="KKE62" s="56"/>
      <c r="KKF62" s="56"/>
      <c r="KKG62" s="56"/>
      <c r="KKH62" s="56"/>
      <c r="KKI62" s="56"/>
      <c r="KKJ62" s="56"/>
      <c r="KKK62" s="56"/>
      <c r="KKL62" s="56"/>
      <c r="KKM62" s="56"/>
      <c r="KKN62" s="56"/>
      <c r="KKO62" s="56"/>
      <c r="KKP62" s="56"/>
      <c r="KKQ62" s="56"/>
      <c r="KKR62" s="56"/>
      <c r="KKS62" s="56"/>
      <c r="KKT62" s="56"/>
      <c r="KKU62" s="56"/>
      <c r="KKV62" s="56"/>
      <c r="KKW62" s="56"/>
      <c r="KKX62" s="56"/>
      <c r="KKY62" s="56"/>
      <c r="KKZ62" s="56"/>
      <c r="KLA62" s="56"/>
      <c r="KLB62" s="56"/>
      <c r="KLC62" s="56"/>
      <c r="KLD62" s="56"/>
      <c r="KLE62" s="56"/>
      <c r="KLF62" s="56"/>
      <c r="KLG62" s="56"/>
      <c r="KLH62" s="56"/>
      <c r="KLI62" s="56"/>
      <c r="KLJ62" s="56"/>
      <c r="KLK62" s="56"/>
      <c r="KLL62" s="56"/>
      <c r="KLM62" s="56"/>
      <c r="KLN62" s="56"/>
      <c r="KLO62" s="56"/>
      <c r="KLP62" s="56"/>
      <c r="KLQ62" s="56"/>
      <c r="KLR62" s="56"/>
      <c r="KLS62" s="56"/>
      <c r="KLT62" s="56"/>
      <c r="KLU62" s="56"/>
      <c r="KLV62" s="56"/>
      <c r="KLW62" s="56"/>
      <c r="KLX62" s="56"/>
      <c r="KLY62" s="56"/>
      <c r="KLZ62" s="56"/>
      <c r="KMA62" s="56"/>
      <c r="KMB62" s="56"/>
      <c r="KMC62" s="56"/>
      <c r="KMD62" s="56"/>
      <c r="KME62" s="56"/>
      <c r="KMF62" s="56"/>
      <c r="KMG62" s="56"/>
      <c r="KMH62" s="56"/>
      <c r="KMI62" s="56"/>
      <c r="KMJ62" s="56"/>
      <c r="KMK62" s="56"/>
      <c r="KML62" s="56"/>
      <c r="KMM62" s="56"/>
      <c r="KMN62" s="56"/>
      <c r="KMO62" s="56"/>
      <c r="KMP62" s="56"/>
      <c r="KMQ62" s="56"/>
      <c r="KMR62" s="56"/>
      <c r="KMS62" s="56"/>
      <c r="KMT62" s="56"/>
      <c r="KMU62" s="56"/>
      <c r="KMV62" s="56"/>
      <c r="KMW62" s="56"/>
      <c r="KMX62" s="56"/>
      <c r="KMY62" s="56"/>
      <c r="KMZ62" s="56"/>
      <c r="KNA62" s="56"/>
      <c r="KNB62" s="56"/>
      <c r="KNC62" s="56"/>
      <c r="KND62" s="56"/>
      <c r="KNE62" s="56"/>
      <c r="KNF62" s="56"/>
      <c r="KNG62" s="56"/>
      <c r="KNH62" s="56"/>
      <c r="KNI62" s="56"/>
      <c r="KNJ62" s="56"/>
      <c r="KNK62" s="56"/>
      <c r="KNL62" s="56"/>
      <c r="KNM62" s="56"/>
      <c r="KNN62" s="56"/>
      <c r="KNO62" s="56"/>
      <c r="KNP62" s="56"/>
      <c r="KNQ62" s="56"/>
      <c r="KNR62" s="56"/>
      <c r="KNS62" s="56"/>
      <c r="KNT62" s="56"/>
      <c r="KNU62" s="56"/>
      <c r="KNV62" s="56"/>
      <c r="KNW62" s="56"/>
      <c r="KNX62" s="56"/>
      <c r="KNY62" s="56"/>
      <c r="KNZ62" s="56"/>
      <c r="KOA62" s="56"/>
      <c r="KOB62" s="56"/>
      <c r="KOC62" s="56"/>
      <c r="KOD62" s="56"/>
      <c r="KOE62" s="56"/>
      <c r="KOF62" s="56"/>
      <c r="KOG62" s="56"/>
      <c r="KOH62" s="56"/>
      <c r="KOI62" s="56"/>
      <c r="KOJ62" s="56"/>
      <c r="KOK62" s="56"/>
      <c r="KOL62" s="56"/>
      <c r="KOM62" s="56"/>
      <c r="KON62" s="56"/>
      <c r="KOO62" s="56"/>
      <c r="KOP62" s="56"/>
      <c r="KOQ62" s="56"/>
      <c r="KOR62" s="56"/>
      <c r="KOS62" s="56"/>
      <c r="KOT62" s="56"/>
      <c r="KOU62" s="56"/>
      <c r="KOV62" s="56"/>
      <c r="KOW62" s="56"/>
      <c r="KOX62" s="56"/>
      <c r="KOY62" s="56"/>
      <c r="KOZ62" s="56"/>
      <c r="KPA62" s="56"/>
      <c r="KPB62" s="56"/>
      <c r="KPC62" s="56"/>
      <c r="KPD62" s="56"/>
      <c r="KPE62" s="56"/>
      <c r="KPF62" s="56"/>
      <c r="KPG62" s="56"/>
      <c r="KPH62" s="56"/>
      <c r="KPI62" s="56"/>
      <c r="KPJ62" s="56"/>
      <c r="KPK62" s="56"/>
      <c r="KPL62" s="56"/>
      <c r="KPM62" s="56"/>
      <c r="KPN62" s="56"/>
      <c r="KPO62" s="56"/>
      <c r="KPP62" s="56"/>
      <c r="KPQ62" s="56"/>
      <c r="KPR62" s="56"/>
      <c r="KPS62" s="56"/>
      <c r="KPT62" s="56"/>
      <c r="KPU62" s="56"/>
      <c r="KPV62" s="56"/>
      <c r="KPW62" s="56"/>
      <c r="KPX62" s="56"/>
      <c r="KPY62" s="56"/>
      <c r="KPZ62" s="56"/>
      <c r="KQA62" s="56"/>
      <c r="KQB62" s="56"/>
      <c r="KQC62" s="56"/>
      <c r="KQD62" s="56"/>
      <c r="KQE62" s="56"/>
      <c r="KQF62" s="56"/>
      <c r="KQG62" s="56"/>
      <c r="KQH62" s="56"/>
      <c r="KQI62" s="56"/>
      <c r="KQJ62" s="56"/>
      <c r="KQK62" s="56"/>
      <c r="KQL62" s="56"/>
      <c r="KQM62" s="56"/>
      <c r="KQN62" s="56"/>
      <c r="KQO62" s="56"/>
      <c r="KQP62" s="56"/>
      <c r="KQQ62" s="56"/>
      <c r="KQR62" s="56"/>
      <c r="KQS62" s="56"/>
      <c r="KQT62" s="56"/>
      <c r="KQU62" s="56"/>
      <c r="KQV62" s="56"/>
      <c r="KQW62" s="56"/>
      <c r="KQX62" s="56"/>
      <c r="KQY62" s="56"/>
      <c r="KQZ62" s="56"/>
      <c r="KRA62" s="56"/>
      <c r="KRB62" s="56"/>
      <c r="KRC62" s="56"/>
      <c r="KRD62" s="56"/>
      <c r="KRE62" s="56"/>
      <c r="KRF62" s="56"/>
      <c r="KRG62" s="56"/>
      <c r="KRH62" s="56"/>
      <c r="KRI62" s="56"/>
      <c r="KRJ62" s="56"/>
      <c r="KRK62" s="56"/>
      <c r="KRL62" s="56"/>
      <c r="KRM62" s="56"/>
      <c r="KRN62" s="56"/>
      <c r="KRO62" s="56"/>
      <c r="KRP62" s="56"/>
      <c r="KRQ62" s="56"/>
      <c r="KRR62" s="56"/>
      <c r="KRS62" s="56"/>
      <c r="KRT62" s="56"/>
      <c r="KRU62" s="56"/>
      <c r="KRV62" s="56"/>
      <c r="KRW62" s="56"/>
      <c r="KRX62" s="56"/>
      <c r="KRY62" s="56"/>
      <c r="KRZ62" s="56"/>
      <c r="KSA62" s="56"/>
      <c r="KSB62" s="56"/>
      <c r="KSC62" s="56"/>
      <c r="KSD62" s="56"/>
      <c r="KSE62" s="56"/>
      <c r="KSF62" s="56"/>
      <c r="KSG62" s="56"/>
      <c r="KSH62" s="56"/>
      <c r="KSI62" s="56"/>
      <c r="KSJ62" s="56"/>
      <c r="KSK62" s="56"/>
      <c r="KSL62" s="56"/>
      <c r="KSM62" s="56"/>
      <c r="KSN62" s="56"/>
      <c r="KSO62" s="56"/>
      <c r="KSP62" s="56"/>
      <c r="KSQ62" s="56"/>
      <c r="KSR62" s="56"/>
      <c r="KSS62" s="56"/>
      <c r="KST62" s="56"/>
      <c r="KSU62" s="56"/>
      <c r="KSV62" s="56"/>
      <c r="KSW62" s="56"/>
      <c r="KSX62" s="56"/>
      <c r="KSY62" s="56"/>
      <c r="KSZ62" s="56"/>
      <c r="KTA62" s="56"/>
      <c r="KTB62" s="56"/>
      <c r="KTC62" s="56"/>
      <c r="KTD62" s="56"/>
      <c r="KTE62" s="56"/>
      <c r="KTF62" s="56"/>
      <c r="KTG62" s="56"/>
      <c r="KTH62" s="56"/>
      <c r="KTI62" s="56"/>
      <c r="KTJ62" s="56"/>
      <c r="KTK62" s="56"/>
      <c r="KTL62" s="56"/>
      <c r="KTM62" s="56"/>
      <c r="KTN62" s="56"/>
      <c r="KTO62" s="56"/>
      <c r="KTP62" s="56"/>
      <c r="KTQ62" s="56"/>
      <c r="KTR62" s="56"/>
      <c r="KTS62" s="56"/>
      <c r="KTT62" s="56"/>
      <c r="KTU62" s="56"/>
      <c r="KTV62" s="56"/>
      <c r="KTW62" s="56"/>
      <c r="KTX62" s="56"/>
      <c r="KTY62" s="56"/>
      <c r="KTZ62" s="56"/>
      <c r="KUA62" s="56"/>
      <c r="KUB62" s="56"/>
      <c r="KUC62" s="56"/>
      <c r="KUD62" s="56"/>
      <c r="KUE62" s="56"/>
      <c r="KUF62" s="56"/>
      <c r="KUG62" s="56"/>
      <c r="KUH62" s="56"/>
      <c r="KUI62" s="56"/>
      <c r="KUJ62" s="56"/>
      <c r="KUK62" s="56"/>
      <c r="KUL62" s="56"/>
      <c r="KUM62" s="56"/>
      <c r="KUN62" s="56"/>
      <c r="KUO62" s="56"/>
      <c r="KUP62" s="56"/>
      <c r="KUQ62" s="56"/>
      <c r="KUR62" s="56"/>
      <c r="KUS62" s="56"/>
      <c r="KUT62" s="56"/>
      <c r="KUU62" s="56"/>
      <c r="KUV62" s="56"/>
      <c r="KUW62" s="56"/>
      <c r="KUX62" s="56"/>
      <c r="KUY62" s="56"/>
      <c r="KUZ62" s="56"/>
      <c r="KVA62" s="56"/>
      <c r="KVB62" s="56"/>
      <c r="KVC62" s="56"/>
      <c r="KVD62" s="56"/>
      <c r="KVE62" s="56"/>
      <c r="KVF62" s="56"/>
      <c r="KVG62" s="56"/>
      <c r="KVH62" s="56"/>
      <c r="KVI62" s="56"/>
      <c r="KVJ62" s="56"/>
      <c r="KVK62" s="56"/>
      <c r="KVL62" s="56"/>
      <c r="KVM62" s="56"/>
      <c r="KVN62" s="56"/>
      <c r="KVO62" s="56"/>
      <c r="KVP62" s="56"/>
      <c r="KVQ62" s="56"/>
      <c r="KVR62" s="56"/>
      <c r="KVS62" s="56"/>
      <c r="KVT62" s="56"/>
      <c r="KVU62" s="56"/>
      <c r="KVV62" s="56"/>
      <c r="KVW62" s="56"/>
      <c r="KVX62" s="56"/>
      <c r="KVY62" s="56"/>
      <c r="KVZ62" s="56"/>
      <c r="KWA62" s="56"/>
      <c r="KWB62" s="56"/>
      <c r="KWC62" s="56"/>
      <c r="KWD62" s="56"/>
      <c r="KWE62" s="56"/>
      <c r="KWF62" s="56"/>
      <c r="KWG62" s="56"/>
      <c r="KWH62" s="56"/>
      <c r="KWI62" s="56"/>
      <c r="KWJ62" s="56"/>
      <c r="KWK62" s="56"/>
      <c r="KWL62" s="56"/>
      <c r="KWM62" s="56"/>
      <c r="KWN62" s="56"/>
      <c r="KWO62" s="56"/>
      <c r="KWP62" s="56"/>
      <c r="KWQ62" s="56"/>
      <c r="KWR62" s="56"/>
      <c r="KWS62" s="56"/>
      <c r="KWT62" s="56"/>
      <c r="KWU62" s="56"/>
      <c r="KWV62" s="56"/>
      <c r="KWW62" s="56"/>
      <c r="KWX62" s="56"/>
      <c r="KWY62" s="56"/>
      <c r="KWZ62" s="56"/>
      <c r="KXA62" s="56"/>
      <c r="KXB62" s="56"/>
      <c r="KXC62" s="56"/>
      <c r="KXD62" s="56"/>
      <c r="KXE62" s="56"/>
      <c r="KXF62" s="56"/>
      <c r="KXG62" s="56"/>
      <c r="KXH62" s="56"/>
      <c r="KXI62" s="56"/>
      <c r="KXJ62" s="56"/>
      <c r="KXK62" s="56"/>
      <c r="KXL62" s="56"/>
      <c r="KXM62" s="56"/>
      <c r="KXN62" s="56"/>
      <c r="KXO62" s="56"/>
      <c r="KXP62" s="56"/>
      <c r="KXQ62" s="56"/>
      <c r="KXR62" s="56"/>
      <c r="KXS62" s="56"/>
      <c r="KXT62" s="56"/>
      <c r="KXU62" s="56"/>
      <c r="KXV62" s="56"/>
      <c r="KXW62" s="56"/>
      <c r="KXX62" s="56"/>
      <c r="KXY62" s="56"/>
      <c r="KXZ62" s="56"/>
      <c r="KYA62" s="56"/>
      <c r="KYB62" s="56"/>
      <c r="KYC62" s="56"/>
      <c r="KYD62" s="56"/>
      <c r="KYE62" s="56"/>
      <c r="KYF62" s="56"/>
      <c r="KYG62" s="56"/>
      <c r="KYH62" s="56"/>
      <c r="KYI62" s="56"/>
      <c r="KYJ62" s="56"/>
      <c r="KYK62" s="56"/>
      <c r="KYL62" s="56"/>
      <c r="KYM62" s="56"/>
      <c r="KYN62" s="56"/>
      <c r="KYO62" s="56"/>
      <c r="KYP62" s="56"/>
      <c r="KYQ62" s="56"/>
      <c r="KYR62" s="56"/>
      <c r="KYS62" s="56"/>
      <c r="KYT62" s="56"/>
      <c r="KYU62" s="56"/>
      <c r="KYV62" s="56"/>
      <c r="KYW62" s="56"/>
      <c r="KYX62" s="56"/>
      <c r="KYY62" s="56"/>
      <c r="KYZ62" s="56"/>
      <c r="KZA62" s="56"/>
      <c r="KZB62" s="56"/>
      <c r="KZC62" s="56"/>
      <c r="KZD62" s="56"/>
      <c r="KZE62" s="56"/>
      <c r="KZF62" s="56"/>
      <c r="KZG62" s="56"/>
      <c r="KZH62" s="56"/>
      <c r="KZI62" s="56"/>
      <c r="KZJ62" s="56"/>
      <c r="KZK62" s="56"/>
      <c r="KZL62" s="56"/>
      <c r="KZM62" s="56"/>
      <c r="KZN62" s="56"/>
      <c r="KZO62" s="56"/>
      <c r="KZP62" s="56"/>
      <c r="KZQ62" s="56"/>
      <c r="KZR62" s="56"/>
      <c r="KZS62" s="56"/>
      <c r="KZT62" s="56"/>
      <c r="KZU62" s="56"/>
      <c r="KZV62" s="56"/>
      <c r="KZW62" s="56"/>
      <c r="KZX62" s="56"/>
      <c r="KZY62" s="56"/>
      <c r="KZZ62" s="56"/>
      <c r="LAA62" s="56"/>
      <c r="LAB62" s="56"/>
      <c r="LAC62" s="56"/>
      <c r="LAD62" s="56"/>
      <c r="LAE62" s="56"/>
      <c r="LAF62" s="56"/>
      <c r="LAG62" s="56"/>
      <c r="LAH62" s="56"/>
      <c r="LAI62" s="56"/>
      <c r="LAJ62" s="56"/>
      <c r="LAK62" s="56"/>
      <c r="LAL62" s="56"/>
      <c r="LAM62" s="56"/>
      <c r="LAN62" s="56"/>
      <c r="LAO62" s="56"/>
      <c r="LAP62" s="56"/>
      <c r="LAQ62" s="56"/>
      <c r="LAR62" s="56"/>
      <c r="LAS62" s="56"/>
      <c r="LAT62" s="56"/>
      <c r="LAU62" s="56"/>
      <c r="LAV62" s="56"/>
      <c r="LAW62" s="56"/>
      <c r="LAX62" s="56"/>
      <c r="LAY62" s="56"/>
      <c r="LAZ62" s="56"/>
      <c r="LBA62" s="56"/>
      <c r="LBB62" s="56"/>
      <c r="LBC62" s="56"/>
      <c r="LBD62" s="56"/>
      <c r="LBE62" s="56"/>
      <c r="LBF62" s="56"/>
      <c r="LBG62" s="56"/>
      <c r="LBH62" s="56"/>
      <c r="LBI62" s="56"/>
      <c r="LBJ62" s="56"/>
      <c r="LBK62" s="56"/>
      <c r="LBL62" s="56"/>
      <c r="LBM62" s="56"/>
      <c r="LBN62" s="56"/>
      <c r="LBO62" s="56"/>
      <c r="LBP62" s="56"/>
      <c r="LBQ62" s="56"/>
      <c r="LBR62" s="56"/>
      <c r="LBS62" s="56"/>
      <c r="LBT62" s="56"/>
      <c r="LBU62" s="56"/>
      <c r="LBV62" s="56"/>
      <c r="LBW62" s="56"/>
      <c r="LBX62" s="56"/>
      <c r="LBY62" s="56"/>
      <c r="LBZ62" s="56"/>
      <c r="LCA62" s="56"/>
      <c r="LCB62" s="56"/>
      <c r="LCC62" s="56"/>
      <c r="LCD62" s="56"/>
      <c r="LCE62" s="56"/>
      <c r="LCF62" s="56"/>
      <c r="LCG62" s="56"/>
      <c r="LCH62" s="56"/>
      <c r="LCI62" s="56"/>
      <c r="LCJ62" s="56"/>
      <c r="LCK62" s="56"/>
      <c r="LCL62" s="56"/>
      <c r="LCM62" s="56"/>
      <c r="LCN62" s="56"/>
      <c r="LCO62" s="56"/>
      <c r="LCP62" s="56"/>
      <c r="LCQ62" s="56"/>
      <c r="LCR62" s="56"/>
      <c r="LCS62" s="56"/>
      <c r="LCT62" s="56"/>
      <c r="LCU62" s="56"/>
      <c r="LCV62" s="56"/>
      <c r="LCW62" s="56"/>
      <c r="LCX62" s="56"/>
      <c r="LCY62" s="56"/>
      <c r="LCZ62" s="56"/>
      <c r="LDA62" s="56"/>
      <c r="LDB62" s="56"/>
      <c r="LDC62" s="56"/>
      <c r="LDD62" s="56"/>
      <c r="LDE62" s="56"/>
      <c r="LDF62" s="56"/>
      <c r="LDG62" s="56"/>
      <c r="LDH62" s="56"/>
      <c r="LDI62" s="56"/>
      <c r="LDJ62" s="56"/>
      <c r="LDK62" s="56"/>
      <c r="LDL62" s="56"/>
      <c r="LDM62" s="56"/>
      <c r="LDN62" s="56"/>
      <c r="LDO62" s="56"/>
      <c r="LDP62" s="56"/>
      <c r="LDQ62" s="56"/>
      <c r="LDR62" s="56"/>
      <c r="LDS62" s="56"/>
      <c r="LDT62" s="56"/>
      <c r="LDU62" s="56"/>
      <c r="LDV62" s="56"/>
      <c r="LDW62" s="56"/>
      <c r="LDX62" s="56"/>
      <c r="LDY62" s="56"/>
      <c r="LDZ62" s="56"/>
      <c r="LEA62" s="56"/>
      <c r="LEB62" s="56"/>
      <c r="LEC62" s="56"/>
      <c r="LED62" s="56"/>
      <c r="LEE62" s="56"/>
      <c r="LEF62" s="56"/>
      <c r="LEG62" s="56"/>
      <c r="LEH62" s="56"/>
      <c r="LEI62" s="56"/>
      <c r="LEJ62" s="56"/>
      <c r="LEK62" s="56"/>
      <c r="LEL62" s="56"/>
      <c r="LEM62" s="56"/>
      <c r="LEN62" s="56"/>
      <c r="LEO62" s="56"/>
      <c r="LEP62" s="56"/>
      <c r="LEQ62" s="56"/>
      <c r="LER62" s="56"/>
      <c r="LES62" s="56"/>
      <c r="LET62" s="56"/>
      <c r="LEU62" s="56"/>
      <c r="LEV62" s="56"/>
      <c r="LEW62" s="56"/>
      <c r="LEX62" s="56"/>
      <c r="LEY62" s="56"/>
      <c r="LEZ62" s="56"/>
      <c r="LFA62" s="56"/>
      <c r="LFB62" s="56"/>
      <c r="LFC62" s="56"/>
      <c r="LFD62" s="56"/>
      <c r="LFE62" s="56"/>
      <c r="LFF62" s="56"/>
      <c r="LFG62" s="56"/>
      <c r="LFH62" s="56"/>
      <c r="LFI62" s="56"/>
      <c r="LFJ62" s="56"/>
      <c r="LFK62" s="56"/>
      <c r="LFL62" s="56"/>
      <c r="LFM62" s="56"/>
      <c r="LFN62" s="56"/>
      <c r="LFO62" s="56"/>
      <c r="LFP62" s="56"/>
      <c r="LFQ62" s="56"/>
      <c r="LFR62" s="56"/>
      <c r="LFS62" s="56"/>
      <c r="LFT62" s="56"/>
      <c r="LFU62" s="56"/>
      <c r="LFV62" s="56"/>
      <c r="LFW62" s="56"/>
      <c r="LFX62" s="56"/>
      <c r="LFY62" s="56"/>
      <c r="LFZ62" s="56"/>
      <c r="LGA62" s="56"/>
      <c r="LGB62" s="56"/>
      <c r="LGC62" s="56"/>
      <c r="LGD62" s="56"/>
      <c r="LGE62" s="56"/>
      <c r="LGF62" s="56"/>
      <c r="LGG62" s="56"/>
      <c r="LGH62" s="56"/>
      <c r="LGI62" s="56"/>
      <c r="LGJ62" s="56"/>
      <c r="LGK62" s="56"/>
      <c r="LGL62" s="56"/>
      <c r="LGM62" s="56"/>
      <c r="LGN62" s="56"/>
      <c r="LGO62" s="56"/>
      <c r="LGP62" s="56"/>
      <c r="LGQ62" s="56"/>
      <c r="LGR62" s="56"/>
      <c r="LGS62" s="56"/>
      <c r="LGT62" s="56"/>
      <c r="LGU62" s="56"/>
      <c r="LGV62" s="56"/>
      <c r="LGW62" s="56"/>
      <c r="LGX62" s="56"/>
      <c r="LGY62" s="56"/>
      <c r="LGZ62" s="56"/>
      <c r="LHA62" s="56"/>
      <c r="LHB62" s="56"/>
      <c r="LHC62" s="56"/>
      <c r="LHD62" s="56"/>
      <c r="LHE62" s="56"/>
      <c r="LHF62" s="56"/>
      <c r="LHG62" s="56"/>
      <c r="LHH62" s="56"/>
      <c r="LHI62" s="56"/>
      <c r="LHJ62" s="56"/>
      <c r="LHK62" s="56"/>
      <c r="LHL62" s="56"/>
      <c r="LHM62" s="56"/>
      <c r="LHN62" s="56"/>
      <c r="LHO62" s="56"/>
      <c r="LHP62" s="56"/>
      <c r="LHQ62" s="56"/>
      <c r="LHR62" s="56"/>
      <c r="LHS62" s="56"/>
      <c r="LHT62" s="56"/>
      <c r="LHU62" s="56"/>
      <c r="LHV62" s="56"/>
      <c r="LHW62" s="56"/>
      <c r="LHX62" s="56"/>
      <c r="LHY62" s="56"/>
      <c r="LHZ62" s="56"/>
      <c r="LIA62" s="56"/>
      <c r="LIB62" s="56"/>
      <c r="LIC62" s="56"/>
      <c r="LID62" s="56"/>
      <c r="LIE62" s="56"/>
      <c r="LIF62" s="56"/>
      <c r="LIG62" s="56"/>
      <c r="LIH62" s="56"/>
      <c r="LII62" s="56"/>
      <c r="LIJ62" s="56"/>
      <c r="LIK62" s="56"/>
      <c r="LIL62" s="56"/>
      <c r="LIM62" s="56"/>
      <c r="LIN62" s="56"/>
      <c r="LIO62" s="56"/>
      <c r="LIP62" s="56"/>
      <c r="LIQ62" s="56"/>
      <c r="LIR62" s="56"/>
      <c r="LIS62" s="56"/>
      <c r="LIT62" s="56"/>
      <c r="LIU62" s="56"/>
      <c r="LIV62" s="56"/>
      <c r="LIW62" s="56"/>
      <c r="LIX62" s="56"/>
      <c r="LIY62" s="56"/>
      <c r="LIZ62" s="56"/>
      <c r="LJA62" s="56"/>
      <c r="LJB62" s="56"/>
      <c r="LJC62" s="56"/>
      <c r="LJD62" s="56"/>
      <c r="LJE62" s="56"/>
      <c r="LJF62" s="56"/>
      <c r="LJG62" s="56"/>
      <c r="LJH62" s="56"/>
      <c r="LJI62" s="56"/>
      <c r="LJJ62" s="56"/>
      <c r="LJK62" s="56"/>
      <c r="LJL62" s="56"/>
      <c r="LJM62" s="56"/>
      <c r="LJN62" s="56"/>
      <c r="LJO62" s="56"/>
      <c r="LJP62" s="56"/>
      <c r="LJQ62" s="56"/>
      <c r="LJR62" s="56"/>
      <c r="LJS62" s="56"/>
      <c r="LJT62" s="56"/>
      <c r="LJU62" s="56"/>
      <c r="LJV62" s="56"/>
      <c r="LJW62" s="56"/>
      <c r="LJX62" s="56"/>
      <c r="LJY62" s="56"/>
      <c r="LJZ62" s="56"/>
      <c r="LKA62" s="56"/>
      <c r="LKB62" s="56"/>
      <c r="LKC62" s="56"/>
      <c r="LKD62" s="56"/>
      <c r="LKE62" s="56"/>
      <c r="LKF62" s="56"/>
      <c r="LKG62" s="56"/>
      <c r="LKH62" s="56"/>
      <c r="LKI62" s="56"/>
      <c r="LKJ62" s="56"/>
      <c r="LKK62" s="56"/>
      <c r="LKL62" s="56"/>
      <c r="LKM62" s="56"/>
      <c r="LKN62" s="56"/>
      <c r="LKO62" s="56"/>
      <c r="LKP62" s="56"/>
      <c r="LKQ62" s="56"/>
      <c r="LKR62" s="56"/>
      <c r="LKS62" s="56"/>
      <c r="LKT62" s="56"/>
      <c r="LKU62" s="56"/>
      <c r="LKV62" s="56"/>
      <c r="LKW62" s="56"/>
      <c r="LKX62" s="56"/>
      <c r="LKY62" s="56"/>
      <c r="LKZ62" s="56"/>
      <c r="LLA62" s="56"/>
      <c r="LLB62" s="56"/>
      <c r="LLC62" s="56"/>
      <c r="LLD62" s="56"/>
      <c r="LLE62" s="56"/>
      <c r="LLF62" s="56"/>
      <c r="LLG62" s="56"/>
      <c r="LLH62" s="56"/>
      <c r="LLI62" s="56"/>
      <c r="LLJ62" s="56"/>
      <c r="LLK62" s="56"/>
      <c r="LLL62" s="56"/>
      <c r="LLM62" s="56"/>
      <c r="LLN62" s="56"/>
      <c r="LLO62" s="56"/>
      <c r="LLP62" s="56"/>
      <c r="LLQ62" s="56"/>
      <c r="LLR62" s="56"/>
      <c r="LLS62" s="56"/>
      <c r="LLT62" s="56"/>
      <c r="LLU62" s="56"/>
      <c r="LLV62" s="56"/>
      <c r="LLW62" s="56"/>
      <c r="LLX62" s="56"/>
      <c r="LLY62" s="56"/>
      <c r="LLZ62" s="56"/>
      <c r="LMA62" s="56"/>
      <c r="LMB62" s="56"/>
      <c r="LMC62" s="56"/>
      <c r="LMD62" s="56"/>
      <c r="LME62" s="56"/>
      <c r="LMF62" s="56"/>
      <c r="LMG62" s="56"/>
      <c r="LMH62" s="56"/>
      <c r="LMI62" s="56"/>
      <c r="LMJ62" s="56"/>
      <c r="LMK62" s="56"/>
      <c r="LML62" s="56"/>
      <c r="LMM62" s="56"/>
      <c r="LMN62" s="56"/>
      <c r="LMO62" s="56"/>
      <c r="LMP62" s="56"/>
      <c r="LMQ62" s="56"/>
      <c r="LMR62" s="56"/>
      <c r="LMS62" s="56"/>
      <c r="LMT62" s="56"/>
      <c r="LMU62" s="56"/>
      <c r="LMV62" s="56"/>
      <c r="LMW62" s="56"/>
      <c r="LMX62" s="56"/>
      <c r="LMY62" s="56"/>
      <c r="LMZ62" s="56"/>
      <c r="LNA62" s="56"/>
      <c r="LNB62" s="56"/>
      <c r="LNC62" s="56"/>
      <c r="LND62" s="56"/>
      <c r="LNE62" s="56"/>
      <c r="LNF62" s="56"/>
      <c r="LNG62" s="56"/>
      <c r="LNH62" s="56"/>
      <c r="LNI62" s="56"/>
      <c r="LNJ62" s="56"/>
      <c r="LNK62" s="56"/>
      <c r="LNL62" s="56"/>
      <c r="LNM62" s="56"/>
      <c r="LNN62" s="56"/>
      <c r="LNO62" s="56"/>
      <c r="LNP62" s="56"/>
      <c r="LNQ62" s="56"/>
      <c r="LNR62" s="56"/>
      <c r="LNS62" s="56"/>
      <c r="LNT62" s="56"/>
      <c r="LNU62" s="56"/>
      <c r="LNV62" s="56"/>
      <c r="LNW62" s="56"/>
      <c r="LNX62" s="56"/>
      <c r="LNY62" s="56"/>
      <c r="LNZ62" s="56"/>
      <c r="LOA62" s="56"/>
      <c r="LOB62" s="56"/>
      <c r="LOC62" s="56"/>
      <c r="LOD62" s="56"/>
      <c r="LOE62" s="56"/>
      <c r="LOF62" s="56"/>
      <c r="LOG62" s="56"/>
      <c r="LOH62" s="56"/>
      <c r="LOI62" s="56"/>
      <c r="LOJ62" s="56"/>
      <c r="LOK62" s="56"/>
      <c r="LOL62" s="56"/>
      <c r="LOM62" s="56"/>
      <c r="LON62" s="56"/>
      <c r="LOO62" s="56"/>
      <c r="LOP62" s="56"/>
      <c r="LOQ62" s="56"/>
      <c r="LOR62" s="56"/>
      <c r="LOS62" s="56"/>
      <c r="LOT62" s="56"/>
      <c r="LOU62" s="56"/>
      <c r="LOV62" s="56"/>
      <c r="LOW62" s="56"/>
      <c r="LOX62" s="56"/>
      <c r="LOY62" s="56"/>
      <c r="LOZ62" s="56"/>
      <c r="LPA62" s="56"/>
      <c r="LPB62" s="56"/>
      <c r="LPC62" s="56"/>
      <c r="LPD62" s="56"/>
      <c r="LPE62" s="56"/>
      <c r="LPF62" s="56"/>
      <c r="LPG62" s="56"/>
      <c r="LPH62" s="56"/>
      <c r="LPI62" s="56"/>
      <c r="LPJ62" s="56"/>
      <c r="LPK62" s="56"/>
      <c r="LPL62" s="56"/>
      <c r="LPM62" s="56"/>
      <c r="LPN62" s="56"/>
      <c r="LPO62" s="56"/>
      <c r="LPP62" s="56"/>
      <c r="LPQ62" s="56"/>
      <c r="LPR62" s="56"/>
      <c r="LPS62" s="56"/>
      <c r="LPT62" s="56"/>
      <c r="LPU62" s="56"/>
      <c r="LPV62" s="56"/>
      <c r="LPW62" s="56"/>
      <c r="LPX62" s="56"/>
      <c r="LPY62" s="56"/>
      <c r="LPZ62" s="56"/>
      <c r="LQA62" s="56"/>
      <c r="LQB62" s="56"/>
      <c r="LQC62" s="56"/>
      <c r="LQD62" s="56"/>
      <c r="LQE62" s="56"/>
      <c r="LQF62" s="56"/>
      <c r="LQG62" s="56"/>
      <c r="LQH62" s="56"/>
      <c r="LQI62" s="56"/>
      <c r="LQJ62" s="56"/>
      <c r="LQK62" s="56"/>
      <c r="LQL62" s="56"/>
      <c r="LQM62" s="56"/>
      <c r="LQN62" s="56"/>
      <c r="LQO62" s="56"/>
      <c r="LQP62" s="56"/>
      <c r="LQQ62" s="56"/>
      <c r="LQR62" s="56"/>
      <c r="LQS62" s="56"/>
      <c r="LQT62" s="56"/>
      <c r="LQU62" s="56"/>
      <c r="LQV62" s="56"/>
      <c r="LQW62" s="56"/>
      <c r="LQX62" s="56"/>
      <c r="LQY62" s="56"/>
      <c r="LQZ62" s="56"/>
      <c r="LRA62" s="56"/>
      <c r="LRB62" s="56"/>
      <c r="LRC62" s="56"/>
      <c r="LRD62" s="56"/>
      <c r="LRE62" s="56"/>
      <c r="LRF62" s="56"/>
      <c r="LRG62" s="56"/>
      <c r="LRH62" s="56"/>
      <c r="LRI62" s="56"/>
      <c r="LRJ62" s="56"/>
      <c r="LRK62" s="56"/>
      <c r="LRL62" s="56"/>
      <c r="LRM62" s="56"/>
      <c r="LRN62" s="56"/>
      <c r="LRO62" s="56"/>
      <c r="LRP62" s="56"/>
      <c r="LRQ62" s="56"/>
      <c r="LRR62" s="56"/>
      <c r="LRS62" s="56"/>
      <c r="LRT62" s="56"/>
      <c r="LRU62" s="56"/>
      <c r="LRV62" s="56"/>
      <c r="LRW62" s="56"/>
      <c r="LRX62" s="56"/>
      <c r="LRY62" s="56"/>
      <c r="LRZ62" s="56"/>
      <c r="LSA62" s="56"/>
      <c r="LSB62" s="56"/>
      <c r="LSC62" s="56"/>
      <c r="LSD62" s="56"/>
      <c r="LSE62" s="56"/>
      <c r="LSF62" s="56"/>
      <c r="LSG62" s="56"/>
      <c r="LSH62" s="56"/>
      <c r="LSI62" s="56"/>
      <c r="LSJ62" s="56"/>
      <c r="LSK62" s="56"/>
      <c r="LSL62" s="56"/>
      <c r="LSM62" s="56"/>
      <c r="LSN62" s="56"/>
      <c r="LSO62" s="56"/>
      <c r="LSP62" s="56"/>
      <c r="LSQ62" s="56"/>
      <c r="LSR62" s="56"/>
      <c r="LSS62" s="56"/>
      <c r="LST62" s="56"/>
      <c r="LSU62" s="56"/>
      <c r="LSV62" s="56"/>
      <c r="LSW62" s="56"/>
      <c r="LSX62" s="56"/>
      <c r="LSY62" s="56"/>
      <c r="LSZ62" s="56"/>
      <c r="LTA62" s="56"/>
      <c r="LTB62" s="56"/>
      <c r="LTC62" s="56"/>
      <c r="LTD62" s="56"/>
      <c r="LTE62" s="56"/>
      <c r="LTF62" s="56"/>
      <c r="LTG62" s="56"/>
      <c r="LTH62" s="56"/>
      <c r="LTI62" s="56"/>
      <c r="LTJ62" s="56"/>
      <c r="LTK62" s="56"/>
      <c r="LTL62" s="56"/>
      <c r="LTM62" s="56"/>
      <c r="LTN62" s="56"/>
      <c r="LTO62" s="56"/>
      <c r="LTP62" s="56"/>
      <c r="LTQ62" s="56"/>
      <c r="LTR62" s="56"/>
      <c r="LTS62" s="56"/>
      <c r="LTT62" s="56"/>
      <c r="LTU62" s="56"/>
      <c r="LTV62" s="56"/>
      <c r="LTW62" s="56"/>
      <c r="LTX62" s="56"/>
      <c r="LTY62" s="56"/>
      <c r="LTZ62" s="56"/>
      <c r="LUA62" s="56"/>
      <c r="LUB62" s="56"/>
      <c r="LUC62" s="56"/>
      <c r="LUD62" s="56"/>
      <c r="LUE62" s="56"/>
      <c r="LUF62" s="56"/>
      <c r="LUG62" s="56"/>
      <c r="LUH62" s="56"/>
      <c r="LUI62" s="56"/>
      <c r="LUJ62" s="56"/>
      <c r="LUK62" s="56"/>
      <c r="LUL62" s="56"/>
      <c r="LUM62" s="56"/>
      <c r="LUN62" s="56"/>
      <c r="LUO62" s="56"/>
      <c r="LUP62" s="56"/>
      <c r="LUQ62" s="56"/>
      <c r="LUR62" s="56"/>
      <c r="LUS62" s="56"/>
      <c r="LUT62" s="56"/>
      <c r="LUU62" s="56"/>
      <c r="LUV62" s="56"/>
      <c r="LUW62" s="56"/>
      <c r="LUX62" s="56"/>
      <c r="LUY62" s="56"/>
      <c r="LUZ62" s="56"/>
      <c r="LVA62" s="56"/>
      <c r="LVB62" s="56"/>
      <c r="LVC62" s="56"/>
      <c r="LVD62" s="56"/>
      <c r="LVE62" s="56"/>
      <c r="LVF62" s="56"/>
      <c r="LVG62" s="56"/>
      <c r="LVH62" s="56"/>
      <c r="LVI62" s="56"/>
      <c r="LVJ62" s="56"/>
      <c r="LVK62" s="56"/>
      <c r="LVL62" s="56"/>
      <c r="LVM62" s="56"/>
      <c r="LVN62" s="56"/>
      <c r="LVO62" s="56"/>
      <c r="LVP62" s="56"/>
      <c r="LVQ62" s="56"/>
      <c r="LVR62" s="56"/>
      <c r="LVS62" s="56"/>
      <c r="LVT62" s="56"/>
      <c r="LVU62" s="56"/>
      <c r="LVV62" s="56"/>
      <c r="LVW62" s="56"/>
      <c r="LVX62" s="56"/>
      <c r="LVY62" s="56"/>
      <c r="LVZ62" s="56"/>
      <c r="LWA62" s="56"/>
      <c r="LWB62" s="56"/>
      <c r="LWC62" s="56"/>
      <c r="LWD62" s="56"/>
      <c r="LWE62" s="56"/>
      <c r="LWF62" s="56"/>
      <c r="LWG62" s="56"/>
      <c r="LWH62" s="56"/>
      <c r="LWI62" s="56"/>
      <c r="LWJ62" s="56"/>
      <c r="LWK62" s="56"/>
      <c r="LWL62" s="56"/>
      <c r="LWM62" s="56"/>
      <c r="LWN62" s="56"/>
      <c r="LWO62" s="56"/>
      <c r="LWP62" s="56"/>
      <c r="LWQ62" s="56"/>
      <c r="LWR62" s="56"/>
      <c r="LWS62" s="56"/>
      <c r="LWT62" s="56"/>
      <c r="LWU62" s="56"/>
      <c r="LWV62" s="56"/>
      <c r="LWW62" s="56"/>
      <c r="LWX62" s="56"/>
      <c r="LWY62" s="56"/>
      <c r="LWZ62" s="56"/>
      <c r="LXA62" s="56"/>
      <c r="LXB62" s="56"/>
      <c r="LXC62" s="56"/>
      <c r="LXD62" s="56"/>
      <c r="LXE62" s="56"/>
      <c r="LXF62" s="56"/>
      <c r="LXG62" s="56"/>
      <c r="LXH62" s="56"/>
      <c r="LXI62" s="56"/>
      <c r="LXJ62" s="56"/>
      <c r="LXK62" s="56"/>
      <c r="LXL62" s="56"/>
      <c r="LXM62" s="56"/>
      <c r="LXN62" s="56"/>
      <c r="LXO62" s="56"/>
      <c r="LXP62" s="56"/>
      <c r="LXQ62" s="56"/>
      <c r="LXR62" s="56"/>
      <c r="LXS62" s="56"/>
      <c r="LXT62" s="56"/>
      <c r="LXU62" s="56"/>
      <c r="LXV62" s="56"/>
      <c r="LXW62" s="56"/>
      <c r="LXX62" s="56"/>
      <c r="LXY62" s="56"/>
      <c r="LXZ62" s="56"/>
      <c r="LYA62" s="56"/>
      <c r="LYB62" s="56"/>
      <c r="LYC62" s="56"/>
      <c r="LYD62" s="56"/>
      <c r="LYE62" s="56"/>
      <c r="LYF62" s="56"/>
      <c r="LYG62" s="56"/>
      <c r="LYH62" s="56"/>
      <c r="LYI62" s="56"/>
      <c r="LYJ62" s="56"/>
      <c r="LYK62" s="56"/>
      <c r="LYL62" s="56"/>
      <c r="LYM62" s="56"/>
      <c r="LYN62" s="56"/>
      <c r="LYO62" s="56"/>
      <c r="LYP62" s="56"/>
      <c r="LYQ62" s="56"/>
      <c r="LYR62" s="56"/>
      <c r="LYS62" s="56"/>
      <c r="LYT62" s="56"/>
      <c r="LYU62" s="56"/>
      <c r="LYV62" s="56"/>
      <c r="LYW62" s="56"/>
      <c r="LYX62" s="56"/>
      <c r="LYY62" s="56"/>
      <c r="LYZ62" s="56"/>
      <c r="LZA62" s="56"/>
      <c r="LZB62" s="56"/>
      <c r="LZC62" s="56"/>
      <c r="LZD62" s="56"/>
      <c r="LZE62" s="56"/>
      <c r="LZF62" s="56"/>
      <c r="LZG62" s="56"/>
      <c r="LZH62" s="56"/>
      <c r="LZI62" s="56"/>
      <c r="LZJ62" s="56"/>
      <c r="LZK62" s="56"/>
      <c r="LZL62" s="56"/>
      <c r="LZM62" s="56"/>
      <c r="LZN62" s="56"/>
      <c r="LZO62" s="56"/>
      <c r="LZP62" s="56"/>
      <c r="LZQ62" s="56"/>
      <c r="LZR62" s="56"/>
      <c r="LZS62" s="56"/>
      <c r="LZT62" s="56"/>
      <c r="LZU62" s="56"/>
      <c r="LZV62" s="56"/>
      <c r="LZW62" s="56"/>
      <c r="LZX62" s="56"/>
      <c r="LZY62" s="56"/>
      <c r="LZZ62" s="56"/>
      <c r="MAA62" s="56"/>
      <c r="MAB62" s="56"/>
      <c r="MAC62" s="56"/>
      <c r="MAD62" s="56"/>
      <c r="MAE62" s="56"/>
      <c r="MAF62" s="56"/>
      <c r="MAG62" s="56"/>
      <c r="MAH62" s="56"/>
      <c r="MAI62" s="56"/>
      <c r="MAJ62" s="56"/>
      <c r="MAK62" s="56"/>
      <c r="MAL62" s="56"/>
      <c r="MAM62" s="56"/>
      <c r="MAN62" s="56"/>
      <c r="MAO62" s="56"/>
      <c r="MAP62" s="56"/>
      <c r="MAQ62" s="56"/>
      <c r="MAR62" s="56"/>
      <c r="MAS62" s="56"/>
      <c r="MAT62" s="56"/>
      <c r="MAU62" s="56"/>
      <c r="MAV62" s="56"/>
      <c r="MAW62" s="56"/>
      <c r="MAX62" s="56"/>
      <c r="MAY62" s="56"/>
      <c r="MAZ62" s="56"/>
      <c r="MBA62" s="56"/>
      <c r="MBB62" s="56"/>
      <c r="MBC62" s="56"/>
      <c r="MBD62" s="56"/>
      <c r="MBE62" s="56"/>
      <c r="MBF62" s="56"/>
      <c r="MBG62" s="56"/>
      <c r="MBH62" s="56"/>
      <c r="MBI62" s="56"/>
      <c r="MBJ62" s="56"/>
      <c r="MBK62" s="56"/>
      <c r="MBL62" s="56"/>
      <c r="MBM62" s="56"/>
      <c r="MBN62" s="56"/>
      <c r="MBO62" s="56"/>
      <c r="MBP62" s="56"/>
      <c r="MBQ62" s="56"/>
      <c r="MBR62" s="56"/>
      <c r="MBS62" s="56"/>
      <c r="MBT62" s="56"/>
      <c r="MBU62" s="56"/>
      <c r="MBV62" s="56"/>
      <c r="MBW62" s="56"/>
      <c r="MBX62" s="56"/>
      <c r="MBY62" s="56"/>
      <c r="MBZ62" s="56"/>
      <c r="MCA62" s="56"/>
      <c r="MCB62" s="56"/>
      <c r="MCC62" s="56"/>
      <c r="MCD62" s="56"/>
      <c r="MCE62" s="56"/>
      <c r="MCF62" s="56"/>
      <c r="MCG62" s="56"/>
      <c r="MCH62" s="56"/>
      <c r="MCI62" s="56"/>
      <c r="MCJ62" s="56"/>
      <c r="MCK62" s="56"/>
      <c r="MCL62" s="56"/>
      <c r="MCM62" s="56"/>
      <c r="MCN62" s="56"/>
      <c r="MCO62" s="56"/>
      <c r="MCP62" s="56"/>
      <c r="MCQ62" s="56"/>
      <c r="MCR62" s="56"/>
      <c r="MCS62" s="56"/>
      <c r="MCT62" s="56"/>
      <c r="MCU62" s="56"/>
      <c r="MCV62" s="56"/>
      <c r="MCW62" s="56"/>
      <c r="MCX62" s="56"/>
      <c r="MCY62" s="56"/>
      <c r="MCZ62" s="56"/>
      <c r="MDA62" s="56"/>
      <c r="MDB62" s="56"/>
      <c r="MDC62" s="56"/>
      <c r="MDD62" s="56"/>
      <c r="MDE62" s="56"/>
      <c r="MDF62" s="56"/>
      <c r="MDG62" s="56"/>
      <c r="MDH62" s="56"/>
      <c r="MDI62" s="56"/>
      <c r="MDJ62" s="56"/>
      <c r="MDK62" s="56"/>
      <c r="MDL62" s="56"/>
      <c r="MDM62" s="56"/>
      <c r="MDN62" s="56"/>
      <c r="MDO62" s="56"/>
      <c r="MDP62" s="56"/>
      <c r="MDQ62" s="56"/>
      <c r="MDR62" s="56"/>
      <c r="MDS62" s="56"/>
      <c r="MDT62" s="56"/>
      <c r="MDU62" s="56"/>
      <c r="MDV62" s="56"/>
      <c r="MDW62" s="56"/>
      <c r="MDX62" s="56"/>
      <c r="MDY62" s="56"/>
      <c r="MDZ62" s="56"/>
      <c r="MEA62" s="56"/>
      <c r="MEB62" s="56"/>
      <c r="MEC62" s="56"/>
      <c r="MED62" s="56"/>
      <c r="MEE62" s="56"/>
      <c r="MEF62" s="56"/>
      <c r="MEG62" s="56"/>
      <c r="MEH62" s="56"/>
      <c r="MEI62" s="56"/>
      <c r="MEJ62" s="56"/>
      <c r="MEK62" s="56"/>
      <c r="MEL62" s="56"/>
      <c r="MEM62" s="56"/>
      <c r="MEN62" s="56"/>
      <c r="MEO62" s="56"/>
      <c r="MEP62" s="56"/>
      <c r="MEQ62" s="56"/>
      <c r="MER62" s="56"/>
      <c r="MES62" s="56"/>
      <c r="MET62" s="56"/>
      <c r="MEU62" s="56"/>
      <c r="MEV62" s="56"/>
      <c r="MEW62" s="56"/>
      <c r="MEX62" s="56"/>
      <c r="MEY62" s="56"/>
      <c r="MEZ62" s="56"/>
      <c r="MFA62" s="56"/>
      <c r="MFB62" s="56"/>
      <c r="MFC62" s="56"/>
      <c r="MFD62" s="56"/>
      <c r="MFE62" s="56"/>
      <c r="MFF62" s="56"/>
      <c r="MFG62" s="56"/>
      <c r="MFH62" s="56"/>
      <c r="MFI62" s="56"/>
      <c r="MFJ62" s="56"/>
      <c r="MFK62" s="56"/>
      <c r="MFL62" s="56"/>
      <c r="MFM62" s="56"/>
      <c r="MFN62" s="56"/>
      <c r="MFO62" s="56"/>
      <c r="MFP62" s="56"/>
      <c r="MFQ62" s="56"/>
      <c r="MFR62" s="56"/>
      <c r="MFS62" s="56"/>
      <c r="MFT62" s="56"/>
      <c r="MFU62" s="56"/>
      <c r="MFV62" s="56"/>
      <c r="MFW62" s="56"/>
      <c r="MFX62" s="56"/>
      <c r="MFY62" s="56"/>
      <c r="MFZ62" s="56"/>
      <c r="MGA62" s="56"/>
      <c r="MGB62" s="56"/>
      <c r="MGC62" s="56"/>
      <c r="MGD62" s="56"/>
      <c r="MGE62" s="56"/>
      <c r="MGF62" s="56"/>
      <c r="MGG62" s="56"/>
      <c r="MGH62" s="56"/>
      <c r="MGI62" s="56"/>
      <c r="MGJ62" s="56"/>
      <c r="MGK62" s="56"/>
      <c r="MGL62" s="56"/>
      <c r="MGM62" s="56"/>
      <c r="MGN62" s="56"/>
      <c r="MGO62" s="56"/>
      <c r="MGP62" s="56"/>
      <c r="MGQ62" s="56"/>
      <c r="MGR62" s="56"/>
      <c r="MGS62" s="56"/>
      <c r="MGT62" s="56"/>
      <c r="MGU62" s="56"/>
      <c r="MGV62" s="56"/>
      <c r="MGW62" s="56"/>
      <c r="MGX62" s="56"/>
      <c r="MGY62" s="56"/>
      <c r="MGZ62" s="56"/>
      <c r="MHA62" s="56"/>
      <c r="MHB62" s="56"/>
      <c r="MHC62" s="56"/>
      <c r="MHD62" s="56"/>
      <c r="MHE62" s="56"/>
      <c r="MHF62" s="56"/>
      <c r="MHG62" s="56"/>
      <c r="MHH62" s="56"/>
      <c r="MHI62" s="56"/>
      <c r="MHJ62" s="56"/>
      <c r="MHK62" s="56"/>
      <c r="MHL62" s="56"/>
      <c r="MHM62" s="56"/>
      <c r="MHN62" s="56"/>
      <c r="MHO62" s="56"/>
      <c r="MHP62" s="56"/>
      <c r="MHQ62" s="56"/>
      <c r="MHR62" s="56"/>
      <c r="MHS62" s="56"/>
      <c r="MHT62" s="56"/>
      <c r="MHU62" s="56"/>
      <c r="MHV62" s="56"/>
      <c r="MHW62" s="56"/>
      <c r="MHX62" s="56"/>
      <c r="MHY62" s="56"/>
      <c r="MHZ62" s="56"/>
      <c r="MIA62" s="56"/>
      <c r="MIB62" s="56"/>
      <c r="MIC62" s="56"/>
      <c r="MID62" s="56"/>
      <c r="MIE62" s="56"/>
      <c r="MIF62" s="56"/>
      <c r="MIG62" s="56"/>
      <c r="MIH62" s="56"/>
      <c r="MII62" s="56"/>
      <c r="MIJ62" s="56"/>
      <c r="MIK62" s="56"/>
      <c r="MIL62" s="56"/>
      <c r="MIM62" s="56"/>
      <c r="MIN62" s="56"/>
      <c r="MIO62" s="56"/>
      <c r="MIP62" s="56"/>
      <c r="MIQ62" s="56"/>
      <c r="MIR62" s="56"/>
      <c r="MIS62" s="56"/>
      <c r="MIT62" s="56"/>
      <c r="MIU62" s="56"/>
      <c r="MIV62" s="56"/>
      <c r="MIW62" s="56"/>
      <c r="MIX62" s="56"/>
      <c r="MIY62" s="56"/>
      <c r="MIZ62" s="56"/>
      <c r="MJA62" s="56"/>
      <c r="MJB62" s="56"/>
      <c r="MJC62" s="56"/>
      <c r="MJD62" s="56"/>
      <c r="MJE62" s="56"/>
      <c r="MJF62" s="56"/>
      <c r="MJG62" s="56"/>
      <c r="MJH62" s="56"/>
      <c r="MJI62" s="56"/>
      <c r="MJJ62" s="56"/>
      <c r="MJK62" s="56"/>
      <c r="MJL62" s="56"/>
      <c r="MJM62" s="56"/>
      <c r="MJN62" s="56"/>
      <c r="MJO62" s="56"/>
      <c r="MJP62" s="56"/>
      <c r="MJQ62" s="56"/>
      <c r="MJR62" s="56"/>
      <c r="MJS62" s="56"/>
      <c r="MJT62" s="56"/>
      <c r="MJU62" s="56"/>
      <c r="MJV62" s="56"/>
      <c r="MJW62" s="56"/>
      <c r="MJX62" s="56"/>
      <c r="MJY62" s="56"/>
      <c r="MJZ62" s="56"/>
      <c r="MKA62" s="56"/>
      <c r="MKB62" s="56"/>
      <c r="MKC62" s="56"/>
      <c r="MKD62" s="56"/>
      <c r="MKE62" s="56"/>
      <c r="MKF62" s="56"/>
      <c r="MKG62" s="56"/>
      <c r="MKH62" s="56"/>
      <c r="MKI62" s="56"/>
      <c r="MKJ62" s="56"/>
      <c r="MKK62" s="56"/>
      <c r="MKL62" s="56"/>
      <c r="MKM62" s="56"/>
      <c r="MKN62" s="56"/>
      <c r="MKO62" s="56"/>
      <c r="MKP62" s="56"/>
      <c r="MKQ62" s="56"/>
      <c r="MKR62" s="56"/>
      <c r="MKS62" s="56"/>
      <c r="MKT62" s="56"/>
      <c r="MKU62" s="56"/>
      <c r="MKV62" s="56"/>
      <c r="MKW62" s="56"/>
      <c r="MKX62" s="56"/>
      <c r="MKY62" s="56"/>
      <c r="MKZ62" s="56"/>
      <c r="MLA62" s="56"/>
      <c r="MLB62" s="56"/>
      <c r="MLC62" s="56"/>
      <c r="MLD62" s="56"/>
      <c r="MLE62" s="56"/>
      <c r="MLF62" s="56"/>
      <c r="MLG62" s="56"/>
      <c r="MLH62" s="56"/>
      <c r="MLI62" s="56"/>
      <c r="MLJ62" s="56"/>
      <c r="MLK62" s="56"/>
      <c r="MLL62" s="56"/>
      <c r="MLM62" s="56"/>
      <c r="MLN62" s="56"/>
      <c r="MLO62" s="56"/>
      <c r="MLP62" s="56"/>
      <c r="MLQ62" s="56"/>
      <c r="MLR62" s="56"/>
      <c r="MLS62" s="56"/>
      <c r="MLT62" s="56"/>
      <c r="MLU62" s="56"/>
      <c r="MLV62" s="56"/>
      <c r="MLW62" s="56"/>
      <c r="MLX62" s="56"/>
      <c r="MLY62" s="56"/>
      <c r="MLZ62" s="56"/>
      <c r="MMA62" s="56"/>
      <c r="MMB62" s="56"/>
      <c r="MMC62" s="56"/>
      <c r="MMD62" s="56"/>
      <c r="MME62" s="56"/>
      <c r="MMF62" s="56"/>
      <c r="MMG62" s="56"/>
      <c r="MMH62" s="56"/>
      <c r="MMI62" s="56"/>
      <c r="MMJ62" s="56"/>
      <c r="MMK62" s="56"/>
      <c r="MML62" s="56"/>
      <c r="MMM62" s="56"/>
      <c r="MMN62" s="56"/>
      <c r="MMO62" s="56"/>
      <c r="MMP62" s="56"/>
      <c r="MMQ62" s="56"/>
      <c r="MMR62" s="56"/>
      <c r="MMS62" s="56"/>
      <c r="MMT62" s="56"/>
      <c r="MMU62" s="56"/>
      <c r="MMV62" s="56"/>
      <c r="MMW62" s="56"/>
      <c r="MMX62" s="56"/>
      <c r="MMY62" s="56"/>
      <c r="MMZ62" s="56"/>
      <c r="MNA62" s="56"/>
      <c r="MNB62" s="56"/>
      <c r="MNC62" s="56"/>
      <c r="MND62" s="56"/>
      <c r="MNE62" s="56"/>
      <c r="MNF62" s="56"/>
      <c r="MNG62" s="56"/>
      <c r="MNH62" s="56"/>
      <c r="MNI62" s="56"/>
      <c r="MNJ62" s="56"/>
      <c r="MNK62" s="56"/>
      <c r="MNL62" s="56"/>
      <c r="MNM62" s="56"/>
      <c r="MNN62" s="56"/>
      <c r="MNO62" s="56"/>
      <c r="MNP62" s="56"/>
      <c r="MNQ62" s="56"/>
      <c r="MNR62" s="56"/>
      <c r="MNS62" s="56"/>
      <c r="MNT62" s="56"/>
      <c r="MNU62" s="56"/>
      <c r="MNV62" s="56"/>
      <c r="MNW62" s="56"/>
      <c r="MNX62" s="56"/>
      <c r="MNY62" s="56"/>
      <c r="MNZ62" s="56"/>
      <c r="MOA62" s="56"/>
      <c r="MOB62" s="56"/>
      <c r="MOC62" s="56"/>
      <c r="MOD62" s="56"/>
      <c r="MOE62" s="56"/>
      <c r="MOF62" s="56"/>
      <c r="MOG62" s="56"/>
      <c r="MOH62" s="56"/>
      <c r="MOI62" s="56"/>
      <c r="MOJ62" s="56"/>
      <c r="MOK62" s="56"/>
      <c r="MOL62" s="56"/>
      <c r="MOM62" s="56"/>
      <c r="MON62" s="56"/>
      <c r="MOO62" s="56"/>
      <c r="MOP62" s="56"/>
      <c r="MOQ62" s="56"/>
      <c r="MOR62" s="56"/>
      <c r="MOS62" s="56"/>
      <c r="MOT62" s="56"/>
      <c r="MOU62" s="56"/>
      <c r="MOV62" s="56"/>
      <c r="MOW62" s="56"/>
      <c r="MOX62" s="56"/>
      <c r="MOY62" s="56"/>
      <c r="MOZ62" s="56"/>
      <c r="MPA62" s="56"/>
      <c r="MPB62" s="56"/>
      <c r="MPC62" s="56"/>
      <c r="MPD62" s="56"/>
      <c r="MPE62" s="56"/>
      <c r="MPF62" s="56"/>
      <c r="MPG62" s="56"/>
      <c r="MPH62" s="56"/>
      <c r="MPI62" s="56"/>
      <c r="MPJ62" s="56"/>
      <c r="MPK62" s="56"/>
      <c r="MPL62" s="56"/>
      <c r="MPM62" s="56"/>
      <c r="MPN62" s="56"/>
      <c r="MPO62" s="56"/>
      <c r="MPP62" s="56"/>
      <c r="MPQ62" s="56"/>
      <c r="MPR62" s="56"/>
      <c r="MPS62" s="56"/>
      <c r="MPT62" s="56"/>
      <c r="MPU62" s="56"/>
      <c r="MPV62" s="56"/>
      <c r="MPW62" s="56"/>
      <c r="MPX62" s="56"/>
      <c r="MPY62" s="56"/>
      <c r="MPZ62" s="56"/>
      <c r="MQA62" s="56"/>
      <c r="MQB62" s="56"/>
      <c r="MQC62" s="56"/>
      <c r="MQD62" s="56"/>
      <c r="MQE62" s="56"/>
      <c r="MQF62" s="56"/>
      <c r="MQG62" s="56"/>
      <c r="MQH62" s="56"/>
      <c r="MQI62" s="56"/>
      <c r="MQJ62" s="56"/>
      <c r="MQK62" s="56"/>
      <c r="MQL62" s="56"/>
      <c r="MQM62" s="56"/>
      <c r="MQN62" s="56"/>
      <c r="MQO62" s="56"/>
      <c r="MQP62" s="56"/>
      <c r="MQQ62" s="56"/>
      <c r="MQR62" s="56"/>
      <c r="MQS62" s="56"/>
      <c r="MQT62" s="56"/>
      <c r="MQU62" s="56"/>
      <c r="MQV62" s="56"/>
      <c r="MQW62" s="56"/>
      <c r="MQX62" s="56"/>
      <c r="MQY62" s="56"/>
      <c r="MQZ62" s="56"/>
      <c r="MRA62" s="56"/>
      <c r="MRB62" s="56"/>
      <c r="MRC62" s="56"/>
      <c r="MRD62" s="56"/>
      <c r="MRE62" s="56"/>
      <c r="MRF62" s="56"/>
      <c r="MRG62" s="56"/>
      <c r="MRH62" s="56"/>
      <c r="MRI62" s="56"/>
      <c r="MRJ62" s="56"/>
      <c r="MRK62" s="56"/>
      <c r="MRL62" s="56"/>
      <c r="MRM62" s="56"/>
      <c r="MRN62" s="56"/>
      <c r="MRO62" s="56"/>
      <c r="MRP62" s="56"/>
      <c r="MRQ62" s="56"/>
      <c r="MRR62" s="56"/>
      <c r="MRS62" s="56"/>
      <c r="MRT62" s="56"/>
      <c r="MRU62" s="56"/>
      <c r="MRV62" s="56"/>
      <c r="MRW62" s="56"/>
      <c r="MRX62" s="56"/>
      <c r="MRY62" s="56"/>
      <c r="MRZ62" s="56"/>
      <c r="MSA62" s="56"/>
      <c r="MSB62" s="56"/>
      <c r="MSC62" s="56"/>
      <c r="MSD62" s="56"/>
      <c r="MSE62" s="56"/>
      <c r="MSF62" s="56"/>
      <c r="MSG62" s="56"/>
      <c r="MSH62" s="56"/>
      <c r="MSI62" s="56"/>
      <c r="MSJ62" s="56"/>
      <c r="MSK62" s="56"/>
      <c r="MSL62" s="56"/>
      <c r="MSM62" s="56"/>
      <c r="MSN62" s="56"/>
      <c r="MSO62" s="56"/>
      <c r="MSP62" s="56"/>
      <c r="MSQ62" s="56"/>
      <c r="MSR62" s="56"/>
      <c r="MSS62" s="56"/>
      <c r="MST62" s="56"/>
      <c r="MSU62" s="56"/>
      <c r="MSV62" s="56"/>
      <c r="MSW62" s="56"/>
      <c r="MSX62" s="56"/>
      <c r="MSY62" s="56"/>
      <c r="MSZ62" s="56"/>
      <c r="MTA62" s="56"/>
      <c r="MTB62" s="56"/>
      <c r="MTC62" s="56"/>
      <c r="MTD62" s="56"/>
      <c r="MTE62" s="56"/>
      <c r="MTF62" s="56"/>
      <c r="MTG62" s="56"/>
      <c r="MTH62" s="56"/>
      <c r="MTI62" s="56"/>
      <c r="MTJ62" s="56"/>
      <c r="MTK62" s="56"/>
      <c r="MTL62" s="56"/>
      <c r="MTM62" s="56"/>
      <c r="MTN62" s="56"/>
      <c r="MTO62" s="56"/>
      <c r="MTP62" s="56"/>
      <c r="MTQ62" s="56"/>
      <c r="MTR62" s="56"/>
      <c r="MTS62" s="56"/>
      <c r="MTT62" s="56"/>
      <c r="MTU62" s="56"/>
      <c r="MTV62" s="56"/>
      <c r="MTW62" s="56"/>
      <c r="MTX62" s="56"/>
      <c r="MTY62" s="56"/>
      <c r="MTZ62" s="56"/>
      <c r="MUA62" s="56"/>
      <c r="MUB62" s="56"/>
      <c r="MUC62" s="56"/>
      <c r="MUD62" s="56"/>
      <c r="MUE62" s="56"/>
      <c r="MUF62" s="56"/>
      <c r="MUG62" s="56"/>
      <c r="MUH62" s="56"/>
      <c r="MUI62" s="56"/>
      <c r="MUJ62" s="56"/>
      <c r="MUK62" s="56"/>
      <c r="MUL62" s="56"/>
      <c r="MUM62" s="56"/>
      <c r="MUN62" s="56"/>
      <c r="MUO62" s="56"/>
      <c r="MUP62" s="56"/>
      <c r="MUQ62" s="56"/>
      <c r="MUR62" s="56"/>
      <c r="MUS62" s="56"/>
      <c r="MUT62" s="56"/>
      <c r="MUU62" s="56"/>
      <c r="MUV62" s="56"/>
      <c r="MUW62" s="56"/>
      <c r="MUX62" s="56"/>
      <c r="MUY62" s="56"/>
      <c r="MUZ62" s="56"/>
      <c r="MVA62" s="56"/>
      <c r="MVB62" s="56"/>
      <c r="MVC62" s="56"/>
      <c r="MVD62" s="56"/>
      <c r="MVE62" s="56"/>
      <c r="MVF62" s="56"/>
      <c r="MVG62" s="56"/>
      <c r="MVH62" s="56"/>
      <c r="MVI62" s="56"/>
      <c r="MVJ62" s="56"/>
      <c r="MVK62" s="56"/>
      <c r="MVL62" s="56"/>
      <c r="MVM62" s="56"/>
      <c r="MVN62" s="56"/>
      <c r="MVO62" s="56"/>
      <c r="MVP62" s="56"/>
      <c r="MVQ62" s="56"/>
      <c r="MVR62" s="56"/>
      <c r="MVS62" s="56"/>
      <c r="MVT62" s="56"/>
      <c r="MVU62" s="56"/>
      <c r="MVV62" s="56"/>
      <c r="MVW62" s="56"/>
      <c r="MVX62" s="56"/>
      <c r="MVY62" s="56"/>
      <c r="MVZ62" s="56"/>
      <c r="MWA62" s="56"/>
      <c r="MWB62" s="56"/>
      <c r="MWC62" s="56"/>
      <c r="MWD62" s="56"/>
      <c r="MWE62" s="56"/>
      <c r="MWF62" s="56"/>
      <c r="MWG62" s="56"/>
      <c r="MWH62" s="56"/>
      <c r="MWI62" s="56"/>
      <c r="MWJ62" s="56"/>
      <c r="MWK62" s="56"/>
      <c r="MWL62" s="56"/>
      <c r="MWM62" s="56"/>
      <c r="MWN62" s="56"/>
      <c r="MWO62" s="56"/>
      <c r="MWP62" s="56"/>
      <c r="MWQ62" s="56"/>
      <c r="MWR62" s="56"/>
      <c r="MWS62" s="56"/>
      <c r="MWT62" s="56"/>
      <c r="MWU62" s="56"/>
      <c r="MWV62" s="56"/>
      <c r="MWW62" s="56"/>
      <c r="MWX62" s="56"/>
      <c r="MWY62" s="56"/>
      <c r="MWZ62" s="56"/>
      <c r="MXA62" s="56"/>
      <c r="MXB62" s="56"/>
      <c r="MXC62" s="56"/>
      <c r="MXD62" s="56"/>
      <c r="MXE62" s="56"/>
      <c r="MXF62" s="56"/>
      <c r="MXG62" s="56"/>
      <c r="MXH62" s="56"/>
      <c r="MXI62" s="56"/>
      <c r="MXJ62" s="56"/>
      <c r="MXK62" s="56"/>
      <c r="MXL62" s="56"/>
      <c r="MXM62" s="56"/>
      <c r="MXN62" s="56"/>
      <c r="MXO62" s="56"/>
      <c r="MXP62" s="56"/>
      <c r="MXQ62" s="56"/>
      <c r="MXR62" s="56"/>
      <c r="MXS62" s="56"/>
      <c r="MXT62" s="56"/>
      <c r="MXU62" s="56"/>
      <c r="MXV62" s="56"/>
      <c r="MXW62" s="56"/>
      <c r="MXX62" s="56"/>
      <c r="MXY62" s="56"/>
      <c r="MXZ62" s="56"/>
      <c r="MYA62" s="56"/>
      <c r="MYB62" s="56"/>
      <c r="MYC62" s="56"/>
      <c r="MYD62" s="56"/>
      <c r="MYE62" s="56"/>
      <c r="MYF62" s="56"/>
      <c r="MYG62" s="56"/>
      <c r="MYH62" s="56"/>
      <c r="MYI62" s="56"/>
      <c r="MYJ62" s="56"/>
      <c r="MYK62" s="56"/>
      <c r="MYL62" s="56"/>
      <c r="MYM62" s="56"/>
      <c r="MYN62" s="56"/>
      <c r="MYO62" s="56"/>
      <c r="MYP62" s="56"/>
      <c r="MYQ62" s="56"/>
      <c r="MYR62" s="56"/>
      <c r="MYS62" s="56"/>
      <c r="MYT62" s="56"/>
      <c r="MYU62" s="56"/>
      <c r="MYV62" s="56"/>
      <c r="MYW62" s="56"/>
      <c r="MYX62" s="56"/>
      <c r="MYY62" s="56"/>
      <c r="MYZ62" s="56"/>
      <c r="MZA62" s="56"/>
      <c r="MZB62" s="56"/>
      <c r="MZC62" s="56"/>
      <c r="MZD62" s="56"/>
      <c r="MZE62" s="56"/>
      <c r="MZF62" s="56"/>
      <c r="MZG62" s="56"/>
      <c r="MZH62" s="56"/>
      <c r="MZI62" s="56"/>
      <c r="MZJ62" s="56"/>
      <c r="MZK62" s="56"/>
      <c r="MZL62" s="56"/>
      <c r="MZM62" s="56"/>
      <c r="MZN62" s="56"/>
      <c r="MZO62" s="56"/>
      <c r="MZP62" s="56"/>
      <c r="MZQ62" s="56"/>
      <c r="MZR62" s="56"/>
      <c r="MZS62" s="56"/>
      <c r="MZT62" s="56"/>
      <c r="MZU62" s="56"/>
      <c r="MZV62" s="56"/>
      <c r="MZW62" s="56"/>
      <c r="MZX62" s="56"/>
      <c r="MZY62" s="56"/>
      <c r="MZZ62" s="56"/>
      <c r="NAA62" s="56"/>
      <c r="NAB62" s="56"/>
      <c r="NAC62" s="56"/>
      <c r="NAD62" s="56"/>
      <c r="NAE62" s="56"/>
      <c r="NAF62" s="56"/>
      <c r="NAG62" s="56"/>
      <c r="NAH62" s="56"/>
      <c r="NAI62" s="56"/>
      <c r="NAJ62" s="56"/>
      <c r="NAK62" s="56"/>
      <c r="NAL62" s="56"/>
      <c r="NAM62" s="56"/>
      <c r="NAN62" s="56"/>
      <c r="NAO62" s="56"/>
      <c r="NAP62" s="56"/>
      <c r="NAQ62" s="56"/>
      <c r="NAR62" s="56"/>
      <c r="NAS62" s="56"/>
      <c r="NAT62" s="56"/>
      <c r="NAU62" s="56"/>
      <c r="NAV62" s="56"/>
      <c r="NAW62" s="56"/>
      <c r="NAX62" s="56"/>
      <c r="NAY62" s="56"/>
      <c r="NAZ62" s="56"/>
      <c r="NBA62" s="56"/>
      <c r="NBB62" s="56"/>
      <c r="NBC62" s="56"/>
      <c r="NBD62" s="56"/>
      <c r="NBE62" s="56"/>
      <c r="NBF62" s="56"/>
      <c r="NBG62" s="56"/>
      <c r="NBH62" s="56"/>
      <c r="NBI62" s="56"/>
      <c r="NBJ62" s="56"/>
      <c r="NBK62" s="56"/>
      <c r="NBL62" s="56"/>
      <c r="NBM62" s="56"/>
      <c r="NBN62" s="56"/>
      <c r="NBO62" s="56"/>
      <c r="NBP62" s="56"/>
      <c r="NBQ62" s="56"/>
      <c r="NBR62" s="56"/>
      <c r="NBS62" s="56"/>
      <c r="NBT62" s="56"/>
      <c r="NBU62" s="56"/>
      <c r="NBV62" s="56"/>
      <c r="NBW62" s="56"/>
      <c r="NBX62" s="56"/>
      <c r="NBY62" s="56"/>
      <c r="NBZ62" s="56"/>
      <c r="NCA62" s="56"/>
      <c r="NCB62" s="56"/>
      <c r="NCC62" s="56"/>
      <c r="NCD62" s="56"/>
      <c r="NCE62" s="56"/>
      <c r="NCF62" s="56"/>
      <c r="NCG62" s="56"/>
      <c r="NCH62" s="56"/>
      <c r="NCI62" s="56"/>
      <c r="NCJ62" s="56"/>
      <c r="NCK62" s="56"/>
      <c r="NCL62" s="56"/>
      <c r="NCM62" s="56"/>
      <c r="NCN62" s="56"/>
      <c r="NCO62" s="56"/>
      <c r="NCP62" s="56"/>
      <c r="NCQ62" s="56"/>
      <c r="NCR62" s="56"/>
      <c r="NCS62" s="56"/>
      <c r="NCT62" s="56"/>
      <c r="NCU62" s="56"/>
      <c r="NCV62" s="56"/>
      <c r="NCW62" s="56"/>
      <c r="NCX62" s="56"/>
      <c r="NCY62" s="56"/>
      <c r="NCZ62" s="56"/>
      <c r="NDA62" s="56"/>
      <c r="NDB62" s="56"/>
      <c r="NDC62" s="56"/>
      <c r="NDD62" s="56"/>
      <c r="NDE62" s="56"/>
      <c r="NDF62" s="56"/>
      <c r="NDG62" s="56"/>
      <c r="NDH62" s="56"/>
      <c r="NDI62" s="56"/>
      <c r="NDJ62" s="56"/>
      <c r="NDK62" s="56"/>
      <c r="NDL62" s="56"/>
      <c r="NDM62" s="56"/>
      <c r="NDN62" s="56"/>
      <c r="NDO62" s="56"/>
      <c r="NDP62" s="56"/>
      <c r="NDQ62" s="56"/>
      <c r="NDR62" s="56"/>
      <c r="NDS62" s="56"/>
      <c r="NDT62" s="56"/>
      <c r="NDU62" s="56"/>
      <c r="NDV62" s="56"/>
      <c r="NDW62" s="56"/>
      <c r="NDX62" s="56"/>
      <c r="NDY62" s="56"/>
      <c r="NDZ62" s="56"/>
      <c r="NEA62" s="56"/>
      <c r="NEB62" s="56"/>
      <c r="NEC62" s="56"/>
      <c r="NED62" s="56"/>
      <c r="NEE62" s="56"/>
      <c r="NEF62" s="56"/>
      <c r="NEG62" s="56"/>
      <c r="NEH62" s="56"/>
      <c r="NEI62" s="56"/>
      <c r="NEJ62" s="56"/>
      <c r="NEK62" s="56"/>
      <c r="NEL62" s="56"/>
      <c r="NEM62" s="56"/>
      <c r="NEN62" s="56"/>
      <c r="NEO62" s="56"/>
      <c r="NEP62" s="56"/>
      <c r="NEQ62" s="56"/>
      <c r="NER62" s="56"/>
      <c r="NES62" s="56"/>
      <c r="NET62" s="56"/>
      <c r="NEU62" s="56"/>
      <c r="NEV62" s="56"/>
      <c r="NEW62" s="56"/>
      <c r="NEX62" s="56"/>
      <c r="NEY62" s="56"/>
      <c r="NEZ62" s="56"/>
      <c r="NFA62" s="56"/>
      <c r="NFB62" s="56"/>
      <c r="NFC62" s="56"/>
      <c r="NFD62" s="56"/>
      <c r="NFE62" s="56"/>
      <c r="NFF62" s="56"/>
      <c r="NFG62" s="56"/>
      <c r="NFH62" s="56"/>
      <c r="NFI62" s="56"/>
      <c r="NFJ62" s="56"/>
      <c r="NFK62" s="56"/>
      <c r="NFL62" s="56"/>
      <c r="NFM62" s="56"/>
      <c r="NFN62" s="56"/>
      <c r="NFO62" s="56"/>
      <c r="NFP62" s="56"/>
      <c r="NFQ62" s="56"/>
      <c r="NFR62" s="56"/>
      <c r="NFS62" s="56"/>
      <c r="NFT62" s="56"/>
      <c r="NFU62" s="56"/>
      <c r="NFV62" s="56"/>
      <c r="NFW62" s="56"/>
      <c r="NFX62" s="56"/>
      <c r="NFY62" s="56"/>
      <c r="NFZ62" s="56"/>
      <c r="NGA62" s="56"/>
      <c r="NGB62" s="56"/>
      <c r="NGC62" s="56"/>
      <c r="NGD62" s="56"/>
      <c r="NGE62" s="56"/>
      <c r="NGF62" s="56"/>
      <c r="NGG62" s="56"/>
      <c r="NGH62" s="56"/>
      <c r="NGI62" s="56"/>
      <c r="NGJ62" s="56"/>
      <c r="NGK62" s="56"/>
      <c r="NGL62" s="56"/>
      <c r="NGM62" s="56"/>
      <c r="NGN62" s="56"/>
      <c r="NGO62" s="56"/>
      <c r="NGP62" s="56"/>
      <c r="NGQ62" s="56"/>
      <c r="NGR62" s="56"/>
      <c r="NGS62" s="56"/>
      <c r="NGT62" s="56"/>
      <c r="NGU62" s="56"/>
      <c r="NGV62" s="56"/>
      <c r="NGW62" s="56"/>
      <c r="NGX62" s="56"/>
      <c r="NGY62" s="56"/>
      <c r="NGZ62" s="56"/>
      <c r="NHA62" s="56"/>
      <c r="NHB62" s="56"/>
      <c r="NHC62" s="56"/>
      <c r="NHD62" s="56"/>
      <c r="NHE62" s="56"/>
      <c r="NHF62" s="56"/>
      <c r="NHG62" s="56"/>
      <c r="NHH62" s="56"/>
      <c r="NHI62" s="56"/>
      <c r="NHJ62" s="56"/>
      <c r="NHK62" s="56"/>
      <c r="NHL62" s="56"/>
      <c r="NHM62" s="56"/>
      <c r="NHN62" s="56"/>
      <c r="NHO62" s="56"/>
      <c r="NHP62" s="56"/>
      <c r="NHQ62" s="56"/>
      <c r="NHR62" s="56"/>
      <c r="NHS62" s="56"/>
      <c r="NHT62" s="56"/>
      <c r="NHU62" s="56"/>
      <c r="NHV62" s="56"/>
      <c r="NHW62" s="56"/>
      <c r="NHX62" s="56"/>
      <c r="NHY62" s="56"/>
      <c r="NHZ62" s="56"/>
      <c r="NIA62" s="56"/>
      <c r="NIB62" s="56"/>
      <c r="NIC62" s="56"/>
      <c r="NID62" s="56"/>
      <c r="NIE62" s="56"/>
      <c r="NIF62" s="56"/>
      <c r="NIG62" s="56"/>
      <c r="NIH62" s="56"/>
      <c r="NII62" s="56"/>
      <c r="NIJ62" s="56"/>
      <c r="NIK62" s="56"/>
      <c r="NIL62" s="56"/>
      <c r="NIM62" s="56"/>
      <c r="NIN62" s="56"/>
      <c r="NIO62" s="56"/>
      <c r="NIP62" s="56"/>
      <c r="NIQ62" s="56"/>
      <c r="NIR62" s="56"/>
      <c r="NIS62" s="56"/>
      <c r="NIT62" s="56"/>
      <c r="NIU62" s="56"/>
      <c r="NIV62" s="56"/>
      <c r="NIW62" s="56"/>
      <c r="NIX62" s="56"/>
      <c r="NIY62" s="56"/>
      <c r="NIZ62" s="56"/>
      <c r="NJA62" s="56"/>
      <c r="NJB62" s="56"/>
      <c r="NJC62" s="56"/>
      <c r="NJD62" s="56"/>
      <c r="NJE62" s="56"/>
      <c r="NJF62" s="56"/>
      <c r="NJG62" s="56"/>
      <c r="NJH62" s="56"/>
      <c r="NJI62" s="56"/>
      <c r="NJJ62" s="56"/>
      <c r="NJK62" s="56"/>
      <c r="NJL62" s="56"/>
      <c r="NJM62" s="56"/>
      <c r="NJN62" s="56"/>
      <c r="NJO62" s="56"/>
      <c r="NJP62" s="56"/>
      <c r="NJQ62" s="56"/>
      <c r="NJR62" s="56"/>
      <c r="NJS62" s="56"/>
      <c r="NJT62" s="56"/>
      <c r="NJU62" s="56"/>
      <c r="NJV62" s="56"/>
      <c r="NJW62" s="56"/>
      <c r="NJX62" s="56"/>
      <c r="NJY62" s="56"/>
      <c r="NJZ62" s="56"/>
      <c r="NKA62" s="56"/>
      <c r="NKB62" s="56"/>
      <c r="NKC62" s="56"/>
      <c r="NKD62" s="56"/>
      <c r="NKE62" s="56"/>
      <c r="NKF62" s="56"/>
      <c r="NKG62" s="56"/>
      <c r="NKH62" s="56"/>
      <c r="NKI62" s="56"/>
      <c r="NKJ62" s="56"/>
      <c r="NKK62" s="56"/>
      <c r="NKL62" s="56"/>
      <c r="NKM62" s="56"/>
      <c r="NKN62" s="56"/>
      <c r="NKO62" s="56"/>
      <c r="NKP62" s="56"/>
      <c r="NKQ62" s="56"/>
      <c r="NKR62" s="56"/>
      <c r="NKS62" s="56"/>
      <c r="NKT62" s="56"/>
      <c r="NKU62" s="56"/>
      <c r="NKV62" s="56"/>
      <c r="NKW62" s="56"/>
      <c r="NKX62" s="56"/>
      <c r="NKY62" s="56"/>
      <c r="NKZ62" s="56"/>
      <c r="NLA62" s="56"/>
      <c r="NLB62" s="56"/>
      <c r="NLC62" s="56"/>
      <c r="NLD62" s="56"/>
      <c r="NLE62" s="56"/>
      <c r="NLF62" s="56"/>
      <c r="NLG62" s="56"/>
      <c r="NLH62" s="56"/>
      <c r="NLI62" s="56"/>
      <c r="NLJ62" s="56"/>
      <c r="NLK62" s="56"/>
      <c r="NLL62" s="56"/>
      <c r="NLM62" s="56"/>
      <c r="NLN62" s="56"/>
      <c r="NLO62" s="56"/>
      <c r="NLP62" s="56"/>
      <c r="NLQ62" s="56"/>
      <c r="NLR62" s="56"/>
      <c r="NLS62" s="56"/>
      <c r="NLT62" s="56"/>
      <c r="NLU62" s="56"/>
      <c r="NLV62" s="56"/>
      <c r="NLW62" s="56"/>
      <c r="NLX62" s="56"/>
      <c r="NLY62" s="56"/>
      <c r="NLZ62" s="56"/>
      <c r="NMA62" s="56"/>
      <c r="NMB62" s="56"/>
      <c r="NMC62" s="56"/>
      <c r="NMD62" s="56"/>
      <c r="NME62" s="56"/>
      <c r="NMF62" s="56"/>
      <c r="NMG62" s="56"/>
      <c r="NMH62" s="56"/>
      <c r="NMI62" s="56"/>
      <c r="NMJ62" s="56"/>
      <c r="NMK62" s="56"/>
      <c r="NML62" s="56"/>
      <c r="NMM62" s="56"/>
      <c r="NMN62" s="56"/>
      <c r="NMO62" s="56"/>
      <c r="NMP62" s="56"/>
      <c r="NMQ62" s="56"/>
      <c r="NMR62" s="56"/>
      <c r="NMS62" s="56"/>
      <c r="NMT62" s="56"/>
      <c r="NMU62" s="56"/>
      <c r="NMV62" s="56"/>
      <c r="NMW62" s="56"/>
      <c r="NMX62" s="56"/>
      <c r="NMY62" s="56"/>
      <c r="NMZ62" s="56"/>
      <c r="NNA62" s="56"/>
      <c r="NNB62" s="56"/>
      <c r="NNC62" s="56"/>
      <c r="NND62" s="56"/>
      <c r="NNE62" s="56"/>
      <c r="NNF62" s="56"/>
      <c r="NNG62" s="56"/>
      <c r="NNH62" s="56"/>
      <c r="NNI62" s="56"/>
      <c r="NNJ62" s="56"/>
      <c r="NNK62" s="56"/>
      <c r="NNL62" s="56"/>
      <c r="NNM62" s="56"/>
      <c r="NNN62" s="56"/>
      <c r="NNO62" s="56"/>
      <c r="NNP62" s="56"/>
      <c r="NNQ62" s="56"/>
      <c r="NNR62" s="56"/>
      <c r="NNS62" s="56"/>
      <c r="NNT62" s="56"/>
      <c r="NNU62" s="56"/>
      <c r="NNV62" s="56"/>
      <c r="NNW62" s="56"/>
      <c r="NNX62" s="56"/>
      <c r="NNY62" s="56"/>
      <c r="NNZ62" s="56"/>
      <c r="NOA62" s="56"/>
      <c r="NOB62" s="56"/>
      <c r="NOC62" s="56"/>
      <c r="NOD62" s="56"/>
      <c r="NOE62" s="56"/>
      <c r="NOF62" s="56"/>
      <c r="NOG62" s="56"/>
      <c r="NOH62" s="56"/>
      <c r="NOI62" s="56"/>
      <c r="NOJ62" s="56"/>
      <c r="NOK62" s="56"/>
      <c r="NOL62" s="56"/>
      <c r="NOM62" s="56"/>
      <c r="NON62" s="56"/>
      <c r="NOO62" s="56"/>
      <c r="NOP62" s="56"/>
      <c r="NOQ62" s="56"/>
      <c r="NOR62" s="56"/>
      <c r="NOS62" s="56"/>
      <c r="NOT62" s="56"/>
      <c r="NOU62" s="56"/>
      <c r="NOV62" s="56"/>
      <c r="NOW62" s="56"/>
      <c r="NOX62" s="56"/>
      <c r="NOY62" s="56"/>
      <c r="NOZ62" s="56"/>
      <c r="NPA62" s="56"/>
      <c r="NPB62" s="56"/>
      <c r="NPC62" s="56"/>
      <c r="NPD62" s="56"/>
      <c r="NPE62" s="56"/>
      <c r="NPF62" s="56"/>
      <c r="NPG62" s="56"/>
      <c r="NPH62" s="56"/>
      <c r="NPI62" s="56"/>
      <c r="NPJ62" s="56"/>
      <c r="NPK62" s="56"/>
      <c r="NPL62" s="56"/>
      <c r="NPM62" s="56"/>
      <c r="NPN62" s="56"/>
      <c r="NPO62" s="56"/>
      <c r="NPP62" s="56"/>
      <c r="NPQ62" s="56"/>
      <c r="NPR62" s="56"/>
      <c r="NPS62" s="56"/>
      <c r="NPT62" s="56"/>
      <c r="NPU62" s="56"/>
      <c r="NPV62" s="56"/>
      <c r="NPW62" s="56"/>
      <c r="NPX62" s="56"/>
      <c r="NPY62" s="56"/>
      <c r="NPZ62" s="56"/>
      <c r="NQA62" s="56"/>
      <c r="NQB62" s="56"/>
      <c r="NQC62" s="56"/>
      <c r="NQD62" s="56"/>
      <c r="NQE62" s="56"/>
      <c r="NQF62" s="56"/>
      <c r="NQG62" s="56"/>
      <c r="NQH62" s="56"/>
      <c r="NQI62" s="56"/>
      <c r="NQJ62" s="56"/>
      <c r="NQK62" s="56"/>
      <c r="NQL62" s="56"/>
      <c r="NQM62" s="56"/>
      <c r="NQN62" s="56"/>
      <c r="NQO62" s="56"/>
      <c r="NQP62" s="56"/>
      <c r="NQQ62" s="56"/>
      <c r="NQR62" s="56"/>
      <c r="NQS62" s="56"/>
      <c r="NQT62" s="56"/>
      <c r="NQU62" s="56"/>
      <c r="NQV62" s="56"/>
      <c r="NQW62" s="56"/>
      <c r="NQX62" s="56"/>
      <c r="NQY62" s="56"/>
      <c r="NQZ62" s="56"/>
      <c r="NRA62" s="56"/>
      <c r="NRB62" s="56"/>
      <c r="NRC62" s="56"/>
      <c r="NRD62" s="56"/>
      <c r="NRE62" s="56"/>
      <c r="NRF62" s="56"/>
      <c r="NRG62" s="56"/>
      <c r="NRH62" s="56"/>
      <c r="NRI62" s="56"/>
      <c r="NRJ62" s="56"/>
      <c r="NRK62" s="56"/>
      <c r="NRL62" s="56"/>
      <c r="NRM62" s="56"/>
      <c r="NRN62" s="56"/>
      <c r="NRO62" s="56"/>
      <c r="NRP62" s="56"/>
      <c r="NRQ62" s="56"/>
      <c r="NRR62" s="56"/>
      <c r="NRS62" s="56"/>
      <c r="NRT62" s="56"/>
      <c r="NRU62" s="56"/>
      <c r="NRV62" s="56"/>
      <c r="NRW62" s="56"/>
      <c r="NRX62" s="56"/>
      <c r="NRY62" s="56"/>
      <c r="NRZ62" s="56"/>
      <c r="NSA62" s="56"/>
      <c r="NSB62" s="56"/>
      <c r="NSC62" s="56"/>
      <c r="NSD62" s="56"/>
      <c r="NSE62" s="56"/>
      <c r="NSF62" s="56"/>
      <c r="NSG62" s="56"/>
      <c r="NSH62" s="56"/>
      <c r="NSI62" s="56"/>
      <c r="NSJ62" s="56"/>
      <c r="NSK62" s="56"/>
      <c r="NSL62" s="56"/>
      <c r="NSM62" s="56"/>
      <c r="NSN62" s="56"/>
      <c r="NSO62" s="56"/>
      <c r="NSP62" s="56"/>
      <c r="NSQ62" s="56"/>
      <c r="NSR62" s="56"/>
      <c r="NSS62" s="56"/>
      <c r="NST62" s="56"/>
      <c r="NSU62" s="56"/>
      <c r="NSV62" s="56"/>
      <c r="NSW62" s="56"/>
      <c r="NSX62" s="56"/>
      <c r="NSY62" s="56"/>
      <c r="NSZ62" s="56"/>
      <c r="NTA62" s="56"/>
      <c r="NTB62" s="56"/>
      <c r="NTC62" s="56"/>
      <c r="NTD62" s="56"/>
      <c r="NTE62" s="56"/>
      <c r="NTF62" s="56"/>
      <c r="NTG62" s="56"/>
      <c r="NTH62" s="56"/>
      <c r="NTI62" s="56"/>
      <c r="NTJ62" s="56"/>
      <c r="NTK62" s="56"/>
      <c r="NTL62" s="56"/>
      <c r="NTM62" s="56"/>
      <c r="NTN62" s="56"/>
      <c r="NTO62" s="56"/>
      <c r="NTP62" s="56"/>
      <c r="NTQ62" s="56"/>
      <c r="NTR62" s="56"/>
      <c r="NTS62" s="56"/>
      <c r="NTT62" s="56"/>
      <c r="NTU62" s="56"/>
      <c r="NTV62" s="56"/>
      <c r="NTW62" s="56"/>
      <c r="NTX62" s="56"/>
      <c r="NTY62" s="56"/>
      <c r="NTZ62" s="56"/>
      <c r="NUA62" s="56"/>
      <c r="NUB62" s="56"/>
      <c r="NUC62" s="56"/>
      <c r="NUD62" s="56"/>
      <c r="NUE62" s="56"/>
      <c r="NUF62" s="56"/>
      <c r="NUG62" s="56"/>
      <c r="NUH62" s="56"/>
      <c r="NUI62" s="56"/>
      <c r="NUJ62" s="56"/>
      <c r="NUK62" s="56"/>
      <c r="NUL62" s="56"/>
      <c r="NUM62" s="56"/>
      <c r="NUN62" s="56"/>
      <c r="NUO62" s="56"/>
      <c r="NUP62" s="56"/>
      <c r="NUQ62" s="56"/>
      <c r="NUR62" s="56"/>
      <c r="NUS62" s="56"/>
      <c r="NUT62" s="56"/>
      <c r="NUU62" s="56"/>
      <c r="NUV62" s="56"/>
      <c r="NUW62" s="56"/>
      <c r="NUX62" s="56"/>
      <c r="NUY62" s="56"/>
      <c r="NUZ62" s="56"/>
      <c r="NVA62" s="56"/>
      <c r="NVB62" s="56"/>
      <c r="NVC62" s="56"/>
      <c r="NVD62" s="56"/>
      <c r="NVE62" s="56"/>
      <c r="NVF62" s="56"/>
      <c r="NVG62" s="56"/>
      <c r="NVH62" s="56"/>
      <c r="NVI62" s="56"/>
      <c r="NVJ62" s="56"/>
      <c r="NVK62" s="56"/>
      <c r="NVL62" s="56"/>
      <c r="NVM62" s="56"/>
      <c r="NVN62" s="56"/>
      <c r="NVO62" s="56"/>
      <c r="NVP62" s="56"/>
      <c r="NVQ62" s="56"/>
      <c r="NVR62" s="56"/>
      <c r="NVS62" s="56"/>
      <c r="NVT62" s="56"/>
      <c r="NVU62" s="56"/>
      <c r="NVV62" s="56"/>
      <c r="NVW62" s="56"/>
      <c r="NVX62" s="56"/>
      <c r="NVY62" s="56"/>
      <c r="NVZ62" s="56"/>
      <c r="NWA62" s="56"/>
      <c r="NWB62" s="56"/>
      <c r="NWC62" s="56"/>
      <c r="NWD62" s="56"/>
      <c r="NWE62" s="56"/>
      <c r="NWF62" s="56"/>
      <c r="NWG62" s="56"/>
      <c r="NWH62" s="56"/>
      <c r="NWI62" s="56"/>
      <c r="NWJ62" s="56"/>
      <c r="NWK62" s="56"/>
      <c r="NWL62" s="56"/>
      <c r="NWM62" s="56"/>
      <c r="NWN62" s="56"/>
      <c r="NWO62" s="56"/>
      <c r="NWP62" s="56"/>
      <c r="NWQ62" s="56"/>
      <c r="NWR62" s="56"/>
      <c r="NWS62" s="56"/>
      <c r="NWT62" s="56"/>
      <c r="NWU62" s="56"/>
      <c r="NWV62" s="56"/>
      <c r="NWW62" s="56"/>
      <c r="NWX62" s="56"/>
      <c r="NWY62" s="56"/>
      <c r="NWZ62" s="56"/>
      <c r="NXA62" s="56"/>
      <c r="NXB62" s="56"/>
      <c r="NXC62" s="56"/>
      <c r="NXD62" s="56"/>
      <c r="NXE62" s="56"/>
      <c r="NXF62" s="56"/>
      <c r="NXG62" s="56"/>
      <c r="NXH62" s="56"/>
      <c r="NXI62" s="56"/>
      <c r="NXJ62" s="56"/>
      <c r="NXK62" s="56"/>
      <c r="NXL62" s="56"/>
      <c r="NXM62" s="56"/>
      <c r="NXN62" s="56"/>
      <c r="NXO62" s="56"/>
      <c r="NXP62" s="56"/>
      <c r="NXQ62" s="56"/>
      <c r="NXR62" s="56"/>
      <c r="NXS62" s="56"/>
      <c r="NXT62" s="56"/>
      <c r="NXU62" s="56"/>
      <c r="NXV62" s="56"/>
      <c r="NXW62" s="56"/>
      <c r="NXX62" s="56"/>
      <c r="NXY62" s="56"/>
      <c r="NXZ62" s="56"/>
      <c r="NYA62" s="56"/>
      <c r="NYB62" s="56"/>
      <c r="NYC62" s="56"/>
      <c r="NYD62" s="56"/>
      <c r="NYE62" s="56"/>
      <c r="NYF62" s="56"/>
      <c r="NYG62" s="56"/>
      <c r="NYH62" s="56"/>
      <c r="NYI62" s="56"/>
      <c r="NYJ62" s="56"/>
      <c r="NYK62" s="56"/>
      <c r="NYL62" s="56"/>
      <c r="NYM62" s="56"/>
      <c r="NYN62" s="56"/>
      <c r="NYO62" s="56"/>
      <c r="NYP62" s="56"/>
      <c r="NYQ62" s="56"/>
      <c r="NYR62" s="56"/>
      <c r="NYS62" s="56"/>
      <c r="NYT62" s="56"/>
      <c r="NYU62" s="56"/>
      <c r="NYV62" s="56"/>
      <c r="NYW62" s="56"/>
      <c r="NYX62" s="56"/>
      <c r="NYY62" s="56"/>
      <c r="NYZ62" s="56"/>
      <c r="NZA62" s="56"/>
      <c r="NZB62" s="56"/>
      <c r="NZC62" s="56"/>
      <c r="NZD62" s="56"/>
      <c r="NZE62" s="56"/>
      <c r="NZF62" s="56"/>
      <c r="NZG62" s="56"/>
      <c r="NZH62" s="56"/>
      <c r="NZI62" s="56"/>
      <c r="NZJ62" s="56"/>
      <c r="NZK62" s="56"/>
      <c r="NZL62" s="56"/>
      <c r="NZM62" s="56"/>
      <c r="NZN62" s="56"/>
      <c r="NZO62" s="56"/>
      <c r="NZP62" s="56"/>
      <c r="NZQ62" s="56"/>
      <c r="NZR62" s="56"/>
      <c r="NZS62" s="56"/>
      <c r="NZT62" s="56"/>
      <c r="NZU62" s="56"/>
      <c r="NZV62" s="56"/>
      <c r="NZW62" s="56"/>
      <c r="NZX62" s="56"/>
      <c r="NZY62" s="56"/>
      <c r="NZZ62" s="56"/>
      <c r="OAA62" s="56"/>
      <c r="OAB62" s="56"/>
      <c r="OAC62" s="56"/>
      <c r="OAD62" s="56"/>
      <c r="OAE62" s="56"/>
      <c r="OAF62" s="56"/>
      <c r="OAG62" s="56"/>
      <c r="OAH62" s="56"/>
      <c r="OAI62" s="56"/>
      <c r="OAJ62" s="56"/>
      <c r="OAK62" s="56"/>
      <c r="OAL62" s="56"/>
      <c r="OAM62" s="56"/>
      <c r="OAN62" s="56"/>
      <c r="OAO62" s="56"/>
      <c r="OAP62" s="56"/>
      <c r="OAQ62" s="56"/>
      <c r="OAR62" s="56"/>
      <c r="OAS62" s="56"/>
      <c r="OAT62" s="56"/>
      <c r="OAU62" s="56"/>
      <c r="OAV62" s="56"/>
      <c r="OAW62" s="56"/>
      <c r="OAX62" s="56"/>
      <c r="OAY62" s="56"/>
      <c r="OAZ62" s="56"/>
      <c r="OBA62" s="56"/>
      <c r="OBB62" s="56"/>
      <c r="OBC62" s="56"/>
      <c r="OBD62" s="56"/>
      <c r="OBE62" s="56"/>
      <c r="OBF62" s="56"/>
      <c r="OBG62" s="56"/>
      <c r="OBH62" s="56"/>
      <c r="OBI62" s="56"/>
      <c r="OBJ62" s="56"/>
      <c r="OBK62" s="56"/>
      <c r="OBL62" s="56"/>
      <c r="OBM62" s="56"/>
      <c r="OBN62" s="56"/>
      <c r="OBO62" s="56"/>
      <c r="OBP62" s="56"/>
      <c r="OBQ62" s="56"/>
      <c r="OBR62" s="56"/>
      <c r="OBS62" s="56"/>
      <c r="OBT62" s="56"/>
      <c r="OBU62" s="56"/>
      <c r="OBV62" s="56"/>
      <c r="OBW62" s="56"/>
      <c r="OBX62" s="56"/>
      <c r="OBY62" s="56"/>
      <c r="OBZ62" s="56"/>
      <c r="OCA62" s="56"/>
      <c r="OCB62" s="56"/>
      <c r="OCC62" s="56"/>
      <c r="OCD62" s="56"/>
      <c r="OCE62" s="56"/>
      <c r="OCF62" s="56"/>
      <c r="OCG62" s="56"/>
      <c r="OCH62" s="56"/>
      <c r="OCI62" s="56"/>
      <c r="OCJ62" s="56"/>
      <c r="OCK62" s="56"/>
      <c r="OCL62" s="56"/>
      <c r="OCM62" s="56"/>
      <c r="OCN62" s="56"/>
      <c r="OCO62" s="56"/>
      <c r="OCP62" s="56"/>
      <c r="OCQ62" s="56"/>
      <c r="OCR62" s="56"/>
      <c r="OCS62" s="56"/>
      <c r="OCT62" s="56"/>
      <c r="OCU62" s="56"/>
      <c r="OCV62" s="56"/>
      <c r="OCW62" s="56"/>
      <c r="OCX62" s="56"/>
      <c r="OCY62" s="56"/>
      <c r="OCZ62" s="56"/>
      <c r="ODA62" s="56"/>
      <c r="ODB62" s="56"/>
      <c r="ODC62" s="56"/>
      <c r="ODD62" s="56"/>
      <c r="ODE62" s="56"/>
      <c r="ODF62" s="56"/>
      <c r="ODG62" s="56"/>
      <c r="ODH62" s="56"/>
      <c r="ODI62" s="56"/>
      <c r="ODJ62" s="56"/>
      <c r="ODK62" s="56"/>
      <c r="ODL62" s="56"/>
      <c r="ODM62" s="56"/>
      <c r="ODN62" s="56"/>
      <c r="ODO62" s="56"/>
      <c r="ODP62" s="56"/>
      <c r="ODQ62" s="56"/>
      <c r="ODR62" s="56"/>
      <c r="ODS62" s="56"/>
      <c r="ODT62" s="56"/>
      <c r="ODU62" s="56"/>
      <c r="ODV62" s="56"/>
      <c r="ODW62" s="56"/>
      <c r="ODX62" s="56"/>
      <c r="ODY62" s="56"/>
      <c r="ODZ62" s="56"/>
      <c r="OEA62" s="56"/>
      <c r="OEB62" s="56"/>
      <c r="OEC62" s="56"/>
      <c r="OED62" s="56"/>
      <c r="OEE62" s="56"/>
      <c r="OEF62" s="56"/>
      <c r="OEG62" s="56"/>
      <c r="OEH62" s="56"/>
      <c r="OEI62" s="56"/>
      <c r="OEJ62" s="56"/>
      <c r="OEK62" s="56"/>
      <c r="OEL62" s="56"/>
      <c r="OEM62" s="56"/>
      <c r="OEN62" s="56"/>
      <c r="OEO62" s="56"/>
      <c r="OEP62" s="56"/>
      <c r="OEQ62" s="56"/>
      <c r="OER62" s="56"/>
      <c r="OES62" s="56"/>
      <c r="OET62" s="56"/>
      <c r="OEU62" s="56"/>
      <c r="OEV62" s="56"/>
      <c r="OEW62" s="56"/>
      <c r="OEX62" s="56"/>
      <c r="OEY62" s="56"/>
      <c r="OEZ62" s="56"/>
      <c r="OFA62" s="56"/>
      <c r="OFB62" s="56"/>
      <c r="OFC62" s="56"/>
      <c r="OFD62" s="56"/>
      <c r="OFE62" s="56"/>
      <c r="OFF62" s="56"/>
      <c r="OFG62" s="56"/>
      <c r="OFH62" s="56"/>
      <c r="OFI62" s="56"/>
      <c r="OFJ62" s="56"/>
      <c r="OFK62" s="56"/>
      <c r="OFL62" s="56"/>
      <c r="OFM62" s="56"/>
      <c r="OFN62" s="56"/>
      <c r="OFO62" s="56"/>
      <c r="OFP62" s="56"/>
      <c r="OFQ62" s="56"/>
      <c r="OFR62" s="56"/>
      <c r="OFS62" s="56"/>
      <c r="OFT62" s="56"/>
      <c r="OFU62" s="56"/>
      <c r="OFV62" s="56"/>
      <c r="OFW62" s="56"/>
      <c r="OFX62" s="56"/>
      <c r="OFY62" s="56"/>
      <c r="OFZ62" s="56"/>
      <c r="OGA62" s="56"/>
      <c r="OGB62" s="56"/>
      <c r="OGC62" s="56"/>
      <c r="OGD62" s="56"/>
      <c r="OGE62" s="56"/>
      <c r="OGF62" s="56"/>
      <c r="OGG62" s="56"/>
      <c r="OGH62" s="56"/>
      <c r="OGI62" s="56"/>
      <c r="OGJ62" s="56"/>
      <c r="OGK62" s="56"/>
      <c r="OGL62" s="56"/>
      <c r="OGM62" s="56"/>
      <c r="OGN62" s="56"/>
      <c r="OGO62" s="56"/>
      <c r="OGP62" s="56"/>
      <c r="OGQ62" s="56"/>
      <c r="OGR62" s="56"/>
      <c r="OGS62" s="56"/>
      <c r="OGT62" s="56"/>
      <c r="OGU62" s="56"/>
      <c r="OGV62" s="56"/>
      <c r="OGW62" s="56"/>
      <c r="OGX62" s="56"/>
      <c r="OGY62" s="56"/>
      <c r="OGZ62" s="56"/>
      <c r="OHA62" s="56"/>
      <c r="OHB62" s="56"/>
      <c r="OHC62" s="56"/>
      <c r="OHD62" s="56"/>
      <c r="OHE62" s="56"/>
      <c r="OHF62" s="56"/>
      <c r="OHG62" s="56"/>
      <c r="OHH62" s="56"/>
      <c r="OHI62" s="56"/>
      <c r="OHJ62" s="56"/>
      <c r="OHK62" s="56"/>
      <c r="OHL62" s="56"/>
      <c r="OHM62" s="56"/>
      <c r="OHN62" s="56"/>
      <c r="OHO62" s="56"/>
      <c r="OHP62" s="56"/>
      <c r="OHQ62" s="56"/>
      <c r="OHR62" s="56"/>
      <c r="OHS62" s="56"/>
      <c r="OHT62" s="56"/>
      <c r="OHU62" s="56"/>
      <c r="OHV62" s="56"/>
      <c r="OHW62" s="56"/>
      <c r="OHX62" s="56"/>
      <c r="OHY62" s="56"/>
      <c r="OHZ62" s="56"/>
      <c r="OIA62" s="56"/>
      <c r="OIB62" s="56"/>
      <c r="OIC62" s="56"/>
      <c r="OID62" s="56"/>
      <c r="OIE62" s="56"/>
      <c r="OIF62" s="56"/>
      <c r="OIG62" s="56"/>
      <c r="OIH62" s="56"/>
      <c r="OII62" s="56"/>
      <c r="OIJ62" s="56"/>
      <c r="OIK62" s="56"/>
      <c r="OIL62" s="56"/>
      <c r="OIM62" s="56"/>
      <c r="OIN62" s="56"/>
      <c r="OIO62" s="56"/>
      <c r="OIP62" s="56"/>
      <c r="OIQ62" s="56"/>
      <c r="OIR62" s="56"/>
      <c r="OIS62" s="56"/>
      <c r="OIT62" s="56"/>
      <c r="OIU62" s="56"/>
      <c r="OIV62" s="56"/>
      <c r="OIW62" s="56"/>
      <c r="OIX62" s="56"/>
      <c r="OIY62" s="56"/>
      <c r="OIZ62" s="56"/>
      <c r="OJA62" s="56"/>
      <c r="OJB62" s="56"/>
      <c r="OJC62" s="56"/>
      <c r="OJD62" s="56"/>
      <c r="OJE62" s="56"/>
      <c r="OJF62" s="56"/>
      <c r="OJG62" s="56"/>
      <c r="OJH62" s="56"/>
      <c r="OJI62" s="56"/>
      <c r="OJJ62" s="56"/>
      <c r="OJK62" s="56"/>
      <c r="OJL62" s="56"/>
      <c r="OJM62" s="56"/>
      <c r="OJN62" s="56"/>
      <c r="OJO62" s="56"/>
      <c r="OJP62" s="56"/>
      <c r="OJQ62" s="56"/>
      <c r="OJR62" s="56"/>
      <c r="OJS62" s="56"/>
      <c r="OJT62" s="56"/>
      <c r="OJU62" s="56"/>
      <c r="OJV62" s="56"/>
      <c r="OJW62" s="56"/>
      <c r="OJX62" s="56"/>
      <c r="OJY62" s="56"/>
      <c r="OJZ62" s="56"/>
      <c r="OKA62" s="56"/>
      <c r="OKB62" s="56"/>
      <c r="OKC62" s="56"/>
      <c r="OKD62" s="56"/>
      <c r="OKE62" s="56"/>
      <c r="OKF62" s="56"/>
      <c r="OKG62" s="56"/>
      <c r="OKH62" s="56"/>
      <c r="OKI62" s="56"/>
      <c r="OKJ62" s="56"/>
      <c r="OKK62" s="56"/>
      <c r="OKL62" s="56"/>
      <c r="OKM62" s="56"/>
      <c r="OKN62" s="56"/>
      <c r="OKO62" s="56"/>
      <c r="OKP62" s="56"/>
      <c r="OKQ62" s="56"/>
      <c r="OKR62" s="56"/>
      <c r="OKS62" s="56"/>
      <c r="OKT62" s="56"/>
      <c r="OKU62" s="56"/>
      <c r="OKV62" s="56"/>
      <c r="OKW62" s="56"/>
      <c r="OKX62" s="56"/>
      <c r="OKY62" s="56"/>
      <c r="OKZ62" s="56"/>
      <c r="OLA62" s="56"/>
      <c r="OLB62" s="56"/>
      <c r="OLC62" s="56"/>
      <c r="OLD62" s="56"/>
      <c r="OLE62" s="56"/>
      <c r="OLF62" s="56"/>
      <c r="OLG62" s="56"/>
      <c r="OLH62" s="56"/>
      <c r="OLI62" s="56"/>
      <c r="OLJ62" s="56"/>
      <c r="OLK62" s="56"/>
      <c r="OLL62" s="56"/>
      <c r="OLM62" s="56"/>
      <c r="OLN62" s="56"/>
      <c r="OLO62" s="56"/>
      <c r="OLP62" s="56"/>
      <c r="OLQ62" s="56"/>
      <c r="OLR62" s="56"/>
      <c r="OLS62" s="56"/>
      <c r="OLT62" s="56"/>
      <c r="OLU62" s="56"/>
      <c r="OLV62" s="56"/>
      <c r="OLW62" s="56"/>
      <c r="OLX62" s="56"/>
      <c r="OLY62" s="56"/>
      <c r="OLZ62" s="56"/>
      <c r="OMA62" s="56"/>
      <c r="OMB62" s="56"/>
      <c r="OMC62" s="56"/>
      <c r="OMD62" s="56"/>
      <c r="OME62" s="56"/>
      <c r="OMF62" s="56"/>
      <c r="OMG62" s="56"/>
      <c r="OMH62" s="56"/>
      <c r="OMI62" s="56"/>
      <c r="OMJ62" s="56"/>
      <c r="OMK62" s="56"/>
      <c r="OML62" s="56"/>
      <c r="OMM62" s="56"/>
      <c r="OMN62" s="56"/>
      <c r="OMO62" s="56"/>
      <c r="OMP62" s="56"/>
      <c r="OMQ62" s="56"/>
      <c r="OMR62" s="56"/>
      <c r="OMS62" s="56"/>
      <c r="OMT62" s="56"/>
      <c r="OMU62" s="56"/>
      <c r="OMV62" s="56"/>
      <c r="OMW62" s="56"/>
      <c r="OMX62" s="56"/>
      <c r="OMY62" s="56"/>
      <c r="OMZ62" s="56"/>
      <c r="ONA62" s="56"/>
      <c r="ONB62" s="56"/>
      <c r="ONC62" s="56"/>
      <c r="OND62" s="56"/>
      <c r="ONE62" s="56"/>
      <c r="ONF62" s="56"/>
      <c r="ONG62" s="56"/>
      <c r="ONH62" s="56"/>
      <c r="ONI62" s="56"/>
      <c r="ONJ62" s="56"/>
      <c r="ONK62" s="56"/>
      <c r="ONL62" s="56"/>
      <c r="ONM62" s="56"/>
      <c r="ONN62" s="56"/>
      <c r="ONO62" s="56"/>
      <c r="ONP62" s="56"/>
      <c r="ONQ62" s="56"/>
      <c r="ONR62" s="56"/>
      <c r="ONS62" s="56"/>
      <c r="ONT62" s="56"/>
      <c r="ONU62" s="56"/>
      <c r="ONV62" s="56"/>
      <c r="ONW62" s="56"/>
      <c r="ONX62" s="56"/>
      <c r="ONY62" s="56"/>
      <c r="ONZ62" s="56"/>
      <c r="OOA62" s="56"/>
      <c r="OOB62" s="56"/>
      <c r="OOC62" s="56"/>
      <c r="OOD62" s="56"/>
      <c r="OOE62" s="56"/>
      <c r="OOF62" s="56"/>
      <c r="OOG62" s="56"/>
      <c r="OOH62" s="56"/>
      <c r="OOI62" s="56"/>
      <c r="OOJ62" s="56"/>
      <c r="OOK62" s="56"/>
      <c r="OOL62" s="56"/>
      <c r="OOM62" s="56"/>
      <c r="OON62" s="56"/>
      <c r="OOO62" s="56"/>
      <c r="OOP62" s="56"/>
      <c r="OOQ62" s="56"/>
      <c r="OOR62" s="56"/>
      <c r="OOS62" s="56"/>
      <c r="OOT62" s="56"/>
      <c r="OOU62" s="56"/>
      <c r="OOV62" s="56"/>
      <c r="OOW62" s="56"/>
      <c r="OOX62" s="56"/>
      <c r="OOY62" s="56"/>
      <c r="OOZ62" s="56"/>
      <c r="OPA62" s="56"/>
      <c r="OPB62" s="56"/>
      <c r="OPC62" s="56"/>
      <c r="OPD62" s="56"/>
      <c r="OPE62" s="56"/>
      <c r="OPF62" s="56"/>
      <c r="OPG62" s="56"/>
      <c r="OPH62" s="56"/>
      <c r="OPI62" s="56"/>
      <c r="OPJ62" s="56"/>
      <c r="OPK62" s="56"/>
      <c r="OPL62" s="56"/>
      <c r="OPM62" s="56"/>
      <c r="OPN62" s="56"/>
      <c r="OPO62" s="56"/>
      <c r="OPP62" s="56"/>
      <c r="OPQ62" s="56"/>
      <c r="OPR62" s="56"/>
      <c r="OPS62" s="56"/>
      <c r="OPT62" s="56"/>
      <c r="OPU62" s="56"/>
      <c r="OPV62" s="56"/>
      <c r="OPW62" s="56"/>
      <c r="OPX62" s="56"/>
      <c r="OPY62" s="56"/>
      <c r="OPZ62" s="56"/>
      <c r="OQA62" s="56"/>
      <c r="OQB62" s="56"/>
      <c r="OQC62" s="56"/>
      <c r="OQD62" s="56"/>
      <c r="OQE62" s="56"/>
      <c r="OQF62" s="56"/>
      <c r="OQG62" s="56"/>
      <c r="OQH62" s="56"/>
      <c r="OQI62" s="56"/>
      <c r="OQJ62" s="56"/>
      <c r="OQK62" s="56"/>
      <c r="OQL62" s="56"/>
      <c r="OQM62" s="56"/>
      <c r="OQN62" s="56"/>
      <c r="OQO62" s="56"/>
      <c r="OQP62" s="56"/>
      <c r="OQQ62" s="56"/>
      <c r="OQR62" s="56"/>
      <c r="OQS62" s="56"/>
      <c r="OQT62" s="56"/>
      <c r="OQU62" s="56"/>
      <c r="OQV62" s="56"/>
      <c r="OQW62" s="56"/>
      <c r="OQX62" s="56"/>
      <c r="OQY62" s="56"/>
      <c r="OQZ62" s="56"/>
      <c r="ORA62" s="56"/>
      <c r="ORB62" s="56"/>
      <c r="ORC62" s="56"/>
      <c r="ORD62" s="56"/>
      <c r="ORE62" s="56"/>
      <c r="ORF62" s="56"/>
      <c r="ORG62" s="56"/>
      <c r="ORH62" s="56"/>
      <c r="ORI62" s="56"/>
      <c r="ORJ62" s="56"/>
      <c r="ORK62" s="56"/>
      <c r="ORL62" s="56"/>
      <c r="ORM62" s="56"/>
      <c r="ORN62" s="56"/>
      <c r="ORO62" s="56"/>
      <c r="ORP62" s="56"/>
      <c r="ORQ62" s="56"/>
      <c r="ORR62" s="56"/>
      <c r="ORS62" s="56"/>
      <c r="ORT62" s="56"/>
      <c r="ORU62" s="56"/>
      <c r="ORV62" s="56"/>
      <c r="ORW62" s="56"/>
      <c r="ORX62" s="56"/>
      <c r="ORY62" s="56"/>
      <c r="ORZ62" s="56"/>
      <c r="OSA62" s="56"/>
      <c r="OSB62" s="56"/>
      <c r="OSC62" s="56"/>
      <c r="OSD62" s="56"/>
      <c r="OSE62" s="56"/>
      <c r="OSF62" s="56"/>
      <c r="OSG62" s="56"/>
      <c r="OSH62" s="56"/>
      <c r="OSI62" s="56"/>
      <c r="OSJ62" s="56"/>
      <c r="OSK62" s="56"/>
      <c r="OSL62" s="56"/>
      <c r="OSM62" s="56"/>
      <c r="OSN62" s="56"/>
      <c r="OSO62" s="56"/>
      <c r="OSP62" s="56"/>
      <c r="OSQ62" s="56"/>
      <c r="OSR62" s="56"/>
      <c r="OSS62" s="56"/>
      <c r="OST62" s="56"/>
      <c r="OSU62" s="56"/>
      <c r="OSV62" s="56"/>
      <c r="OSW62" s="56"/>
      <c r="OSX62" s="56"/>
      <c r="OSY62" s="56"/>
      <c r="OSZ62" s="56"/>
      <c r="OTA62" s="56"/>
      <c r="OTB62" s="56"/>
      <c r="OTC62" s="56"/>
      <c r="OTD62" s="56"/>
      <c r="OTE62" s="56"/>
      <c r="OTF62" s="56"/>
      <c r="OTG62" s="56"/>
      <c r="OTH62" s="56"/>
      <c r="OTI62" s="56"/>
      <c r="OTJ62" s="56"/>
      <c r="OTK62" s="56"/>
      <c r="OTL62" s="56"/>
      <c r="OTM62" s="56"/>
      <c r="OTN62" s="56"/>
      <c r="OTO62" s="56"/>
      <c r="OTP62" s="56"/>
      <c r="OTQ62" s="56"/>
      <c r="OTR62" s="56"/>
      <c r="OTS62" s="56"/>
      <c r="OTT62" s="56"/>
      <c r="OTU62" s="56"/>
      <c r="OTV62" s="56"/>
      <c r="OTW62" s="56"/>
      <c r="OTX62" s="56"/>
      <c r="OTY62" s="56"/>
      <c r="OTZ62" s="56"/>
      <c r="OUA62" s="56"/>
      <c r="OUB62" s="56"/>
      <c r="OUC62" s="56"/>
      <c r="OUD62" s="56"/>
      <c r="OUE62" s="56"/>
      <c r="OUF62" s="56"/>
      <c r="OUG62" s="56"/>
      <c r="OUH62" s="56"/>
      <c r="OUI62" s="56"/>
      <c r="OUJ62" s="56"/>
      <c r="OUK62" s="56"/>
      <c r="OUL62" s="56"/>
      <c r="OUM62" s="56"/>
      <c r="OUN62" s="56"/>
      <c r="OUO62" s="56"/>
      <c r="OUP62" s="56"/>
      <c r="OUQ62" s="56"/>
      <c r="OUR62" s="56"/>
      <c r="OUS62" s="56"/>
      <c r="OUT62" s="56"/>
      <c r="OUU62" s="56"/>
      <c r="OUV62" s="56"/>
      <c r="OUW62" s="56"/>
      <c r="OUX62" s="56"/>
      <c r="OUY62" s="56"/>
      <c r="OUZ62" s="56"/>
      <c r="OVA62" s="56"/>
      <c r="OVB62" s="56"/>
      <c r="OVC62" s="56"/>
      <c r="OVD62" s="56"/>
      <c r="OVE62" s="56"/>
      <c r="OVF62" s="56"/>
      <c r="OVG62" s="56"/>
      <c r="OVH62" s="56"/>
      <c r="OVI62" s="56"/>
      <c r="OVJ62" s="56"/>
      <c r="OVK62" s="56"/>
      <c r="OVL62" s="56"/>
      <c r="OVM62" s="56"/>
      <c r="OVN62" s="56"/>
      <c r="OVO62" s="56"/>
      <c r="OVP62" s="56"/>
      <c r="OVQ62" s="56"/>
      <c r="OVR62" s="56"/>
      <c r="OVS62" s="56"/>
      <c r="OVT62" s="56"/>
      <c r="OVU62" s="56"/>
      <c r="OVV62" s="56"/>
      <c r="OVW62" s="56"/>
      <c r="OVX62" s="56"/>
      <c r="OVY62" s="56"/>
      <c r="OVZ62" s="56"/>
      <c r="OWA62" s="56"/>
      <c r="OWB62" s="56"/>
      <c r="OWC62" s="56"/>
      <c r="OWD62" s="56"/>
      <c r="OWE62" s="56"/>
      <c r="OWF62" s="56"/>
      <c r="OWG62" s="56"/>
      <c r="OWH62" s="56"/>
      <c r="OWI62" s="56"/>
      <c r="OWJ62" s="56"/>
      <c r="OWK62" s="56"/>
      <c r="OWL62" s="56"/>
      <c r="OWM62" s="56"/>
      <c r="OWN62" s="56"/>
      <c r="OWO62" s="56"/>
      <c r="OWP62" s="56"/>
      <c r="OWQ62" s="56"/>
      <c r="OWR62" s="56"/>
      <c r="OWS62" s="56"/>
      <c r="OWT62" s="56"/>
      <c r="OWU62" s="56"/>
      <c r="OWV62" s="56"/>
      <c r="OWW62" s="56"/>
      <c r="OWX62" s="56"/>
      <c r="OWY62" s="56"/>
      <c r="OWZ62" s="56"/>
      <c r="OXA62" s="56"/>
      <c r="OXB62" s="56"/>
      <c r="OXC62" s="56"/>
      <c r="OXD62" s="56"/>
      <c r="OXE62" s="56"/>
      <c r="OXF62" s="56"/>
      <c r="OXG62" s="56"/>
      <c r="OXH62" s="56"/>
      <c r="OXI62" s="56"/>
      <c r="OXJ62" s="56"/>
      <c r="OXK62" s="56"/>
      <c r="OXL62" s="56"/>
      <c r="OXM62" s="56"/>
      <c r="OXN62" s="56"/>
      <c r="OXO62" s="56"/>
      <c r="OXP62" s="56"/>
      <c r="OXQ62" s="56"/>
      <c r="OXR62" s="56"/>
      <c r="OXS62" s="56"/>
      <c r="OXT62" s="56"/>
      <c r="OXU62" s="56"/>
      <c r="OXV62" s="56"/>
      <c r="OXW62" s="56"/>
      <c r="OXX62" s="56"/>
      <c r="OXY62" s="56"/>
      <c r="OXZ62" s="56"/>
      <c r="OYA62" s="56"/>
      <c r="OYB62" s="56"/>
      <c r="OYC62" s="56"/>
      <c r="OYD62" s="56"/>
      <c r="OYE62" s="56"/>
      <c r="OYF62" s="56"/>
      <c r="OYG62" s="56"/>
      <c r="OYH62" s="56"/>
      <c r="OYI62" s="56"/>
      <c r="OYJ62" s="56"/>
      <c r="OYK62" s="56"/>
      <c r="OYL62" s="56"/>
      <c r="OYM62" s="56"/>
      <c r="OYN62" s="56"/>
      <c r="OYO62" s="56"/>
      <c r="OYP62" s="56"/>
      <c r="OYQ62" s="56"/>
      <c r="OYR62" s="56"/>
      <c r="OYS62" s="56"/>
      <c r="OYT62" s="56"/>
      <c r="OYU62" s="56"/>
      <c r="OYV62" s="56"/>
      <c r="OYW62" s="56"/>
      <c r="OYX62" s="56"/>
      <c r="OYY62" s="56"/>
      <c r="OYZ62" s="56"/>
      <c r="OZA62" s="56"/>
      <c r="OZB62" s="56"/>
      <c r="OZC62" s="56"/>
      <c r="OZD62" s="56"/>
      <c r="OZE62" s="56"/>
      <c r="OZF62" s="56"/>
      <c r="OZG62" s="56"/>
      <c r="OZH62" s="56"/>
      <c r="OZI62" s="56"/>
      <c r="OZJ62" s="56"/>
      <c r="OZK62" s="56"/>
      <c r="OZL62" s="56"/>
      <c r="OZM62" s="56"/>
      <c r="OZN62" s="56"/>
      <c r="OZO62" s="56"/>
      <c r="OZP62" s="56"/>
      <c r="OZQ62" s="56"/>
      <c r="OZR62" s="56"/>
      <c r="OZS62" s="56"/>
      <c r="OZT62" s="56"/>
      <c r="OZU62" s="56"/>
      <c r="OZV62" s="56"/>
      <c r="OZW62" s="56"/>
      <c r="OZX62" s="56"/>
      <c r="OZY62" s="56"/>
      <c r="OZZ62" s="56"/>
      <c r="PAA62" s="56"/>
      <c r="PAB62" s="56"/>
      <c r="PAC62" s="56"/>
      <c r="PAD62" s="56"/>
      <c r="PAE62" s="56"/>
      <c r="PAF62" s="56"/>
      <c r="PAG62" s="56"/>
      <c r="PAH62" s="56"/>
      <c r="PAI62" s="56"/>
      <c r="PAJ62" s="56"/>
      <c r="PAK62" s="56"/>
      <c r="PAL62" s="56"/>
      <c r="PAM62" s="56"/>
      <c r="PAN62" s="56"/>
      <c r="PAO62" s="56"/>
      <c r="PAP62" s="56"/>
      <c r="PAQ62" s="56"/>
      <c r="PAR62" s="56"/>
      <c r="PAS62" s="56"/>
      <c r="PAT62" s="56"/>
      <c r="PAU62" s="56"/>
      <c r="PAV62" s="56"/>
      <c r="PAW62" s="56"/>
      <c r="PAX62" s="56"/>
      <c r="PAY62" s="56"/>
      <c r="PAZ62" s="56"/>
      <c r="PBA62" s="56"/>
      <c r="PBB62" s="56"/>
      <c r="PBC62" s="56"/>
      <c r="PBD62" s="56"/>
      <c r="PBE62" s="56"/>
      <c r="PBF62" s="56"/>
      <c r="PBG62" s="56"/>
      <c r="PBH62" s="56"/>
      <c r="PBI62" s="56"/>
      <c r="PBJ62" s="56"/>
      <c r="PBK62" s="56"/>
      <c r="PBL62" s="56"/>
      <c r="PBM62" s="56"/>
      <c r="PBN62" s="56"/>
      <c r="PBO62" s="56"/>
      <c r="PBP62" s="56"/>
      <c r="PBQ62" s="56"/>
      <c r="PBR62" s="56"/>
      <c r="PBS62" s="56"/>
      <c r="PBT62" s="56"/>
      <c r="PBU62" s="56"/>
      <c r="PBV62" s="56"/>
      <c r="PBW62" s="56"/>
      <c r="PBX62" s="56"/>
      <c r="PBY62" s="56"/>
      <c r="PBZ62" s="56"/>
      <c r="PCA62" s="56"/>
      <c r="PCB62" s="56"/>
      <c r="PCC62" s="56"/>
      <c r="PCD62" s="56"/>
      <c r="PCE62" s="56"/>
      <c r="PCF62" s="56"/>
      <c r="PCG62" s="56"/>
      <c r="PCH62" s="56"/>
      <c r="PCI62" s="56"/>
      <c r="PCJ62" s="56"/>
      <c r="PCK62" s="56"/>
      <c r="PCL62" s="56"/>
      <c r="PCM62" s="56"/>
      <c r="PCN62" s="56"/>
      <c r="PCO62" s="56"/>
      <c r="PCP62" s="56"/>
      <c r="PCQ62" s="56"/>
      <c r="PCR62" s="56"/>
      <c r="PCS62" s="56"/>
      <c r="PCT62" s="56"/>
      <c r="PCU62" s="56"/>
      <c r="PCV62" s="56"/>
      <c r="PCW62" s="56"/>
      <c r="PCX62" s="56"/>
      <c r="PCY62" s="56"/>
      <c r="PCZ62" s="56"/>
      <c r="PDA62" s="56"/>
      <c r="PDB62" s="56"/>
      <c r="PDC62" s="56"/>
      <c r="PDD62" s="56"/>
      <c r="PDE62" s="56"/>
      <c r="PDF62" s="56"/>
      <c r="PDG62" s="56"/>
      <c r="PDH62" s="56"/>
      <c r="PDI62" s="56"/>
      <c r="PDJ62" s="56"/>
      <c r="PDK62" s="56"/>
      <c r="PDL62" s="56"/>
      <c r="PDM62" s="56"/>
      <c r="PDN62" s="56"/>
      <c r="PDO62" s="56"/>
      <c r="PDP62" s="56"/>
      <c r="PDQ62" s="56"/>
      <c r="PDR62" s="56"/>
      <c r="PDS62" s="56"/>
      <c r="PDT62" s="56"/>
      <c r="PDU62" s="56"/>
      <c r="PDV62" s="56"/>
      <c r="PDW62" s="56"/>
      <c r="PDX62" s="56"/>
      <c r="PDY62" s="56"/>
      <c r="PDZ62" s="56"/>
      <c r="PEA62" s="56"/>
      <c r="PEB62" s="56"/>
      <c r="PEC62" s="56"/>
      <c r="PED62" s="56"/>
      <c r="PEE62" s="56"/>
      <c r="PEF62" s="56"/>
      <c r="PEG62" s="56"/>
      <c r="PEH62" s="56"/>
      <c r="PEI62" s="56"/>
      <c r="PEJ62" s="56"/>
      <c r="PEK62" s="56"/>
      <c r="PEL62" s="56"/>
      <c r="PEM62" s="56"/>
      <c r="PEN62" s="56"/>
      <c r="PEO62" s="56"/>
      <c r="PEP62" s="56"/>
      <c r="PEQ62" s="56"/>
      <c r="PER62" s="56"/>
      <c r="PES62" s="56"/>
      <c r="PET62" s="56"/>
      <c r="PEU62" s="56"/>
      <c r="PEV62" s="56"/>
      <c r="PEW62" s="56"/>
      <c r="PEX62" s="56"/>
      <c r="PEY62" s="56"/>
      <c r="PEZ62" s="56"/>
      <c r="PFA62" s="56"/>
      <c r="PFB62" s="56"/>
      <c r="PFC62" s="56"/>
      <c r="PFD62" s="56"/>
      <c r="PFE62" s="56"/>
      <c r="PFF62" s="56"/>
      <c r="PFG62" s="56"/>
      <c r="PFH62" s="56"/>
      <c r="PFI62" s="56"/>
      <c r="PFJ62" s="56"/>
      <c r="PFK62" s="56"/>
      <c r="PFL62" s="56"/>
      <c r="PFM62" s="56"/>
      <c r="PFN62" s="56"/>
      <c r="PFO62" s="56"/>
      <c r="PFP62" s="56"/>
      <c r="PFQ62" s="56"/>
      <c r="PFR62" s="56"/>
      <c r="PFS62" s="56"/>
      <c r="PFT62" s="56"/>
      <c r="PFU62" s="56"/>
      <c r="PFV62" s="56"/>
      <c r="PFW62" s="56"/>
      <c r="PFX62" s="56"/>
      <c r="PFY62" s="56"/>
      <c r="PFZ62" s="56"/>
      <c r="PGA62" s="56"/>
      <c r="PGB62" s="56"/>
      <c r="PGC62" s="56"/>
      <c r="PGD62" s="56"/>
      <c r="PGE62" s="56"/>
      <c r="PGF62" s="56"/>
      <c r="PGG62" s="56"/>
      <c r="PGH62" s="56"/>
      <c r="PGI62" s="56"/>
      <c r="PGJ62" s="56"/>
      <c r="PGK62" s="56"/>
      <c r="PGL62" s="56"/>
      <c r="PGM62" s="56"/>
      <c r="PGN62" s="56"/>
      <c r="PGO62" s="56"/>
      <c r="PGP62" s="56"/>
      <c r="PGQ62" s="56"/>
      <c r="PGR62" s="56"/>
      <c r="PGS62" s="56"/>
      <c r="PGT62" s="56"/>
      <c r="PGU62" s="56"/>
      <c r="PGV62" s="56"/>
      <c r="PGW62" s="56"/>
      <c r="PGX62" s="56"/>
      <c r="PGY62" s="56"/>
      <c r="PGZ62" s="56"/>
      <c r="PHA62" s="56"/>
      <c r="PHB62" s="56"/>
      <c r="PHC62" s="56"/>
      <c r="PHD62" s="56"/>
      <c r="PHE62" s="56"/>
      <c r="PHF62" s="56"/>
      <c r="PHG62" s="56"/>
      <c r="PHH62" s="56"/>
      <c r="PHI62" s="56"/>
      <c r="PHJ62" s="56"/>
      <c r="PHK62" s="56"/>
      <c r="PHL62" s="56"/>
      <c r="PHM62" s="56"/>
      <c r="PHN62" s="56"/>
      <c r="PHO62" s="56"/>
      <c r="PHP62" s="56"/>
      <c r="PHQ62" s="56"/>
      <c r="PHR62" s="56"/>
      <c r="PHS62" s="56"/>
      <c r="PHT62" s="56"/>
      <c r="PHU62" s="56"/>
      <c r="PHV62" s="56"/>
      <c r="PHW62" s="56"/>
      <c r="PHX62" s="56"/>
      <c r="PHY62" s="56"/>
      <c r="PHZ62" s="56"/>
      <c r="PIA62" s="56"/>
      <c r="PIB62" s="56"/>
      <c r="PIC62" s="56"/>
      <c r="PID62" s="56"/>
      <c r="PIE62" s="56"/>
      <c r="PIF62" s="56"/>
      <c r="PIG62" s="56"/>
      <c r="PIH62" s="56"/>
      <c r="PII62" s="56"/>
      <c r="PIJ62" s="56"/>
      <c r="PIK62" s="56"/>
      <c r="PIL62" s="56"/>
      <c r="PIM62" s="56"/>
      <c r="PIN62" s="56"/>
      <c r="PIO62" s="56"/>
      <c r="PIP62" s="56"/>
      <c r="PIQ62" s="56"/>
      <c r="PIR62" s="56"/>
      <c r="PIS62" s="56"/>
      <c r="PIT62" s="56"/>
      <c r="PIU62" s="56"/>
      <c r="PIV62" s="56"/>
      <c r="PIW62" s="56"/>
      <c r="PIX62" s="56"/>
      <c r="PIY62" s="56"/>
      <c r="PIZ62" s="56"/>
      <c r="PJA62" s="56"/>
      <c r="PJB62" s="56"/>
      <c r="PJC62" s="56"/>
      <c r="PJD62" s="56"/>
      <c r="PJE62" s="56"/>
      <c r="PJF62" s="56"/>
      <c r="PJG62" s="56"/>
      <c r="PJH62" s="56"/>
      <c r="PJI62" s="56"/>
      <c r="PJJ62" s="56"/>
      <c r="PJK62" s="56"/>
      <c r="PJL62" s="56"/>
      <c r="PJM62" s="56"/>
      <c r="PJN62" s="56"/>
      <c r="PJO62" s="56"/>
      <c r="PJP62" s="56"/>
      <c r="PJQ62" s="56"/>
      <c r="PJR62" s="56"/>
      <c r="PJS62" s="56"/>
      <c r="PJT62" s="56"/>
      <c r="PJU62" s="56"/>
      <c r="PJV62" s="56"/>
      <c r="PJW62" s="56"/>
      <c r="PJX62" s="56"/>
      <c r="PJY62" s="56"/>
      <c r="PJZ62" s="56"/>
      <c r="PKA62" s="56"/>
      <c r="PKB62" s="56"/>
      <c r="PKC62" s="56"/>
      <c r="PKD62" s="56"/>
      <c r="PKE62" s="56"/>
      <c r="PKF62" s="56"/>
      <c r="PKG62" s="56"/>
      <c r="PKH62" s="56"/>
      <c r="PKI62" s="56"/>
      <c r="PKJ62" s="56"/>
      <c r="PKK62" s="56"/>
      <c r="PKL62" s="56"/>
      <c r="PKM62" s="56"/>
      <c r="PKN62" s="56"/>
      <c r="PKO62" s="56"/>
      <c r="PKP62" s="56"/>
      <c r="PKQ62" s="56"/>
      <c r="PKR62" s="56"/>
      <c r="PKS62" s="56"/>
      <c r="PKT62" s="56"/>
      <c r="PKU62" s="56"/>
      <c r="PKV62" s="56"/>
      <c r="PKW62" s="56"/>
      <c r="PKX62" s="56"/>
      <c r="PKY62" s="56"/>
      <c r="PKZ62" s="56"/>
      <c r="PLA62" s="56"/>
      <c r="PLB62" s="56"/>
      <c r="PLC62" s="56"/>
      <c r="PLD62" s="56"/>
      <c r="PLE62" s="56"/>
      <c r="PLF62" s="56"/>
      <c r="PLG62" s="56"/>
      <c r="PLH62" s="56"/>
      <c r="PLI62" s="56"/>
      <c r="PLJ62" s="56"/>
      <c r="PLK62" s="56"/>
      <c r="PLL62" s="56"/>
      <c r="PLM62" s="56"/>
      <c r="PLN62" s="56"/>
      <c r="PLO62" s="56"/>
      <c r="PLP62" s="56"/>
      <c r="PLQ62" s="56"/>
      <c r="PLR62" s="56"/>
      <c r="PLS62" s="56"/>
      <c r="PLT62" s="56"/>
      <c r="PLU62" s="56"/>
      <c r="PLV62" s="56"/>
      <c r="PLW62" s="56"/>
      <c r="PLX62" s="56"/>
      <c r="PLY62" s="56"/>
      <c r="PLZ62" s="56"/>
      <c r="PMA62" s="56"/>
      <c r="PMB62" s="56"/>
      <c r="PMC62" s="56"/>
      <c r="PMD62" s="56"/>
      <c r="PME62" s="56"/>
      <c r="PMF62" s="56"/>
      <c r="PMG62" s="56"/>
      <c r="PMH62" s="56"/>
      <c r="PMI62" s="56"/>
      <c r="PMJ62" s="56"/>
      <c r="PMK62" s="56"/>
      <c r="PML62" s="56"/>
      <c r="PMM62" s="56"/>
      <c r="PMN62" s="56"/>
      <c r="PMO62" s="56"/>
      <c r="PMP62" s="56"/>
      <c r="PMQ62" s="56"/>
      <c r="PMR62" s="56"/>
      <c r="PMS62" s="56"/>
      <c r="PMT62" s="56"/>
      <c r="PMU62" s="56"/>
      <c r="PMV62" s="56"/>
      <c r="PMW62" s="56"/>
      <c r="PMX62" s="56"/>
      <c r="PMY62" s="56"/>
      <c r="PMZ62" s="56"/>
      <c r="PNA62" s="56"/>
      <c r="PNB62" s="56"/>
      <c r="PNC62" s="56"/>
      <c r="PND62" s="56"/>
      <c r="PNE62" s="56"/>
      <c r="PNF62" s="56"/>
      <c r="PNG62" s="56"/>
      <c r="PNH62" s="56"/>
      <c r="PNI62" s="56"/>
      <c r="PNJ62" s="56"/>
      <c r="PNK62" s="56"/>
      <c r="PNL62" s="56"/>
      <c r="PNM62" s="56"/>
      <c r="PNN62" s="56"/>
      <c r="PNO62" s="56"/>
      <c r="PNP62" s="56"/>
      <c r="PNQ62" s="56"/>
      <c r="PNR62" s="56"/>
      <c r="PNS62" s="56"/>
      <c r="PNT62" s="56"/>
      <c r="PNU62" s="56"/>
      <c r="PNV62" s="56"/>
      <c r="PNW62" s="56"/>
      <c r="PNX62" s="56"/>
      <c r="PNY62" s="56"/>
      <c r="PNZ62" s="56"/>
      <c r="POA62" s="56"/>
      <c r="POB62" s="56"/>
      <c r="POC62" s="56"/>
      <c r="POD62" s="56"/>
      <c r="POE62" s="56"/>
      <c r="POF62" s="56"/>
      <c r="POG62" s="56"/>
      <c r="POH62" s="56"/>
      <c r="POI62" s="56"/>
      <c r="POJ62" s="56"/>
      <c r="POK62" s="56"/>
      <c r="POL62" s="56"/>
      <c r="POM62" s="56"/>
      <c r="PON62" s="56"/>
      <c r="POO62" s="56"/>
      <c r="POP62" s="56"/>
      <c r="POQ62" s="56"/>
      <c r="POR62" s="56"/>
      <c r="POS62" s="56"/>
      <c r="POT62" s="56"/>
      <c r="POU62" s="56"/>
      <c r="POV62" s="56"/>
      <c r="POW62" s="56"/>
      <c r="POX62" s="56"/>
      <c r="POY62" s="56"/>
      <c r="POZ62" s="56"/>
      <c r="PPA62" s="56"/>
      <c r="PPB62" s="56"/>
      <c r="PPC62" s="56"/>
      <c r="PPD62" s="56"/>
      <c r="PPE62" s="56"/>
      <c r="PPF62" s="56"/>
      <c r="PPG62" s="56"/>
      <c r="PPH62" s="56"/>
      <c r="PPI62" s="56"/>
      <c r="PPJ62" s="56"/>
      <c r="PPK62" s="56"/>
      <c r="PPL62" s="56"/>
      <c r="PPM62" s="56"/>
      <c r="PPN62" s="56"/>
      <c r="PPO62" s="56"/>
      <c r="PPP62" s="56"/>
      <c r="PPQ62" s="56"/>
      <c r="PPR62" s="56"/>
      <c r="PPS62" s="56"/>
      <c r="PPT62" s="56"/>
      <c r="PPU62" s="56"/>
      <c r="PPV62" s="56"/>
      <c r="PPW62" s="56"/>
      <c r="PPX62" s="56"/>
      <c r="PPY62" s="56"/>
      <c r="PPZ62" s="56"/>
      <c r="PQA62" s="56"/>
      <c r="PQB62" s="56"/>
      <c r="PQC62" s="56"/>
      <c r="PQD62" s="56"/>
      <c r="PQE62" s="56"/>
      <c r="PQF62" s="56"/>
      <c r="PQG62" s="56"/>
      <c r="PQH62" s="56"/>
      <c r="PQI62" s="56"/>
      <c r="PQJ62" s="56"/>
      <c r="PQK62" s="56"/>
      <c r="PQL62" s="56"/>
      <c r="PQM62" s="56"/>
      <c r="PQN62" s="56"/>
      <c r="PQO62" s="56"/>
      <c r="PQP62" s="56"/>
      <c r="PQQ62" s="56"/>
      <c r="PQR62" s="56"/>
      <c r="PQS62" s="56"/>
      <c r="PQT62" s="56"/>
      <c r="PQU62" s="56"/>
      <c r="PQV62" s="56"/>
      <c r="PQW62" s="56"/>
      <c r="PQX62" s="56"/>
      <c r="PQY62" s="56"/>
      <c r="PQZ62" s="56"/>
      <c r="PRA62" s="56"/>
      <c r="PRB62" s="56"/>
      <c r="PRC62" s="56"/>
      <c r="PRD62" s="56"/>
      <c r="PRE62" s="56"/>
      <c r="PRF62" s="56"/>
      <c r="PRG62" s="56"/>
      <c r="PRH62" s="56"/>
      <c r="PRI62" s="56"/>
      <c r="PRJ62" s="56"/>
      <c r="PRK62" s="56"/>
      <c r="PRL62" s="56"/>
      <c r="PRM62" s="56"/>
      <c r="PRN62" s="56"/>
      <c r="PRO62" s="56"/>
      <c r="PRP62" s="56"/>
      <c r="PRQ62" s="56"/>
      <c r="PRR62" s="56"/>
      <c r="PRS62" s="56"/>
      <c r="PRT62" s="56"/>
      <c r="PRU62" s="56"/>
      <c r="PRV62" s="56"/>
      <c r="PRW62" s="56"/>
      <c r="PRX62" s="56"/>
      <c r="PRY62" s="56"/>
      <c r="PRZ62" s="56"/>
      <c r="PSA62" s="56"/>
      <c r="PSB62" s="56"/>
      <c r="PSC62" s="56"/>
      <c r="PSD62" s="56"/>
      <c r="PSE62" s="56"/>
      <c r="PSF62" s="56"/>
      <c r="PSG62" s="56"/>
      <c r="PSH62" s="56"/>
      <c r="PSI62" s="56"/>
      <c r="PSJ62" s="56"/>
      <c r="PSK62" s="56"/>
      <c r="PSL62" s="56"/>
      <c r="PSM62" s="56"/>
      <c r="PSN62" s="56"/>
      <c r="PSO62" s="56"/>
      <c r="PSP62" s="56"/>
      <c r="PSQ62" s="56"/>
      <c r="PSR62" s="56"/>
      <c r="PSS62" s="56"/>
      <c r="PST62" s="56"/>
      <c r="PSU62" s="56"/>
      <c r="PSV62" s="56"/>
      <c r="PSW62" s="56"/>
      <c r="PSX62" s="56"/>
      <c r="PSY62" s="56"/>
      <c r="PSZ62" s="56"/>
      <c r="PTA62" s="56"/>
      <c r="PTB62" s="56"/>
      <c r="PTC62" s="56"/>
      <c r="PTD62" s="56"/>
      <c r="PTE62" s="56"/>
      <c r="PTF62" s="56"/>
      <c r="PTG62" s="56"/>
      <c r="PTH62" s="56"/>
      <c r="PTI62" s="56"/>
      <c r="PTJ62" s="56"/>
      <c r="PTK62" s="56"/>
      <c r="PTL62" s="56"/>
      <c r="PTM62" s="56"/>
      <c r="PTN62" s="56"/>
      <c r="PTO62" s="56"/>
      <c r="PTP62" s="56"/>
      <c r="PTQ62" s="56"/>
      <c r="PTR62" s="56"/>
      <c r="PTS62" s="56"/>
      <c r="PTT62" s="56"/>
      <c r="PTU62" s="56"/>
      <c r="PTV62" s="56"/>
      <c r="PTW62" s="56"/>
      <c r="PTX62" s="56"/>
      <c r="PTY62" s="56"/>
      <c r="PTZ62" s="56"/>
      <c r="PUA62" s="56"/>
      <c r="PUB62" s="56"/>
      <c r="PUC62" s="56"/>
      <c r="PUD62" s="56"/>
      <c r="PUE62" s="56"/>
      <c r="PUF62" s="56"/>
      <c r="PUG62" s="56"/>
      <c r="PUH62" s="56"/>
      <c r="PUI62" s="56"/>
      <c r="PUJ62" s="56"/>
      <c r="PUK62" s="56"/>
      <c r="PUL62" s="56"/>
      <c r="PUM62" s="56"/>
      <c r="PUN62" s="56"/>
      <c r="PUO62" s="56"/>
      <c r="PUP62" s="56"/>
      <c r="PUQ62" s="56"/>
      <c r="PUR62" s="56"/>
      <c r="PUS62" s="56"/>
      <c r="PUT62" s="56"/>
      <c r="PUU62" s="56"/>
      <c r="PUV62" s="56"/>
      <c r="PUW62" s="56"/>
      <c r="PUX62" s="56"/>
      <c r="PUY62" s="56"/>
      <c r="PUZ62" s="56"/>
      <c r="PVA62" s="56"/>
      <c r="PVB62" s="56"/>
      <c r="PVC62" s="56"/>
      <c r="PVD62" s="56"/>
      <c r="PVE62" s="56"/>
      <c r="PVF62" s="56"/>
      <c r="PVG62" s="56"/>
      <c r="PVH62" s="56"/>
      <c r="PVI62" s="56"/>
      <c r="PVJ62" s="56"/>
      <c r="PVK62" s="56"/>
      <c r="PVL62" s="56"/>
      <c r="PVM62" s="56"/>
      <c r="PVN62" s="56"/>
      <c r="PVO62" s="56"/>
      <c r="PVP62" s="56"/>
      <c r="PVQ62" s="56"/>
      <c r="PVR62" s="56"/>
      <c r="PVS62" s="56"/>
      <c r="PVT62" s="56"/>
      <c r="PVU62" s="56"/>
      <c r="PVV62" s="56"/>
      <c r="PVW62" s="56"/>
      <c r="PVX62" s="56"/>
      <c r="PVY62" s="56"/>
      <c r="PVZ62" s="56"/>
      <c r="PWA62" s="56"/>
      <c r="PWB62" s="56"/>
      <c r="PWC62" s="56"/>
      <c r="PWD62" s="56"/>
      <c r="PWE62" s="56"/>
      <c r="PWF62" s="56"/>
      <c r="PWG62" s="56"/>
      <c r="PWH62" s="56"/>
      <c r="PWI62" s="56"/>
      <c r="PWJ62" s="56"/>
      <c r="PWK62" s="56"/>
      <c r="PWL62" s="56"/>
      <c r="PWM62" s="56"/>
      <c r="PWN62" s="56"/>
      <c r="PWO62" s="56"/>
      <c r="PWP62" s="56"/>
      <c r="PWQ62" s="56"/>
      <c r="PWR62" s="56"/>
      <c r="PWS62" s="56"/>
      <c r="PWT62" s="56"/>
      <c r="PWU62" s="56"/>
      <c r="PWV62" s="56"/>
      <c r="PWW62" s="56"/>
      <c r="PWX62" s="56"/>
      <c r="PWY62" s="56"/>
      <c r="PWZ62" s="56"/>
      <c r="PXA62" s="56"/>
      <c r="PXB62" s="56"/>
      <c r="PXC62" s="56"/>
      <c r="PXD62" s="56"/>
      <c r="PXE62" s="56"/>
      <c r="PXF62" s="56"/>
      <c r="PXG62" s="56"/>
      <c r="PXH62" s="56"/>
      <c r="PXI62" s="56"/>
      <c r="PXJ62" s="56"/>
      <c r="PXK62" s="56"/>
      <c r="PXL62" s="56"/>
      <c r="PXM62" s="56"/>
      <c r="PXN62" s="56"/>
      <c r="PXO62" s="56"/>
      <c r="PXP62" s="56"/>
      <c r="PXQ62" s="56"/>
      <c r="PXR62" s="56"/>
      <c r="PXS62" s="56"/>
      <c r="PXT62" s="56"/>
      <c r="PXU62" s="56"/>
      <c r="PXV62" s="56"/>
      <c r="PXW62" s="56"/>
      <c r="PXX62" s="56"/>
      <c r="PXY62" s="56"/>
      <c r="PXZ62" s="56"/>
      <c r="PYA62" s="56"/>
      <c r="PYB62" s="56"/>
      <c r="PYC62" s="56"/>
      <c r="PYD62" s="56"/>
      <c r="PYE62" s="56"/>
      <c r="PYF62" s="56"/>
      <c r="PYG62" s="56"/>
      <c r="PYH62" s="56"/>
      <c r="PYI62" s="56"/>
      <c r="PYJ62" s="56"/>
      <c r="PYK62" s="56"/>
      <c r="PYL62" s="56"/>
      <c r="PYM62" s="56"/>
      <c r="PYN62" s="56"/>
      <c r="PYO62" s="56"/>
      <c r="PYP62" s="56"/>
      <c r="PYQ62" s="56"/>
      <c r="PYR62" s="56"/>
      <c r="PYS62" s="56"/>
      <c r="PYT62" s="56"/>
      <c r="PYU62" s="56"/>
      <c r="PYV62" s="56"/>
      <c r="PYW62" s="56"/>
      <c r="PYX62" s="56"/>
      <c r="PYY62" s="56"/>
      <c r="PYZ62" s="56"/>
      <c r="PZA62" s="56"/>
      <c r="PZB62" s="56"/>
      <c r="PZC62" s="56"/>
      <c r="PZD62" s="56"/>
      <c r="PZE62" s="56"/>
      <c r="PZF62" s="56"/>
      <c r="PZG62" s="56"/>
      <c r="PZH62" s="56"/>
      <c r="PZI62" s="56"/>
      <c r="PZJ62" s="56"/>
      <c r="PZK62" s="56"/>
      <c r="PZL62" s="56"/>
      <c r="PZM62" s="56"/>
      <c r="PZN62" s="56"/>
      <c r="PZO62" s="56"/>
      <c r="PZP62" s="56"/>
      <c r="PZQ62" s="56"/>
      <c r="PZR62" s="56"/>
      <c r="PZS62" s="56"/>
      <c r="PZT62" s="56"/>
      <c r="PZU62" s="56"/>
      <c r="PZV62" s="56"/>
      <c r="PZW62" s="56"/>
      <c r="PZX62" s="56"/>
      <c r="PZY62" s="56"/>
      <c r="PZZ62" s="56"/>
      <c r="QAA62" s="56"/>
      <c r="QAB62" s="56"/>
      <c r="QAC62" s="56"/>
      <c r="QAD62" s="56"/>
      <c r="QAE62" s="56"/>
      <c r="QAF62" s="56"/>
      <c r="QAG62" s="56"/>
      <c r="QAH62" s="56"/>
      <c r="QAI62" s="56"/>
      <c r="QAJ62" s="56"/>
      <c r="QAK62" s="56"/>
      <c r="QAL62" s="56"/>
      <c r="QAM62" s="56"/>
      <c r="QAN62" s="56"/>
      <c r="QAO62" s="56"/>
      <c r="QAP62" s="56"/>
      <c r="QAQ62" s="56"/>
      <c r="QAR62" s="56"/>
      <c r="QAS62" s="56"/>
      <c r="QAT62" s="56"/>
      <c r="QAU62" s="56"/>
      <c r="QAV62" s="56"/>
      <c r="QAW62" s="56"/>
      <c r="QAX62" s="56"/>
      <c r="QAY62" s="56"/>
      <c r="QAZ62" s="56"/>
      <c r="QBA62" s="56"/>
      <c r="QBB62" s="56"/>
      <c r="QBC62" s="56"/>
      <c r="QBD62" s="56"/>
      <c r="QBE62" s="56"/>
      <c r="QBF62" s="56"/>
      <c r="QBG62" s="56"/>
      <c r="QBH62" s="56"/>
      <c r="QBI62" s="56"/>
      <c r="QBJ62" s="56"/>
      <c r="QBK62" s="56"/>
      <c r="QBL62" s="56"/>
      <c r="QBM62" s="56"/>
      <c r="QBN62" s="56"/>
      <c r="QBO62" s="56"/>
      <c r="QBP62" s="56"/>
      <c r="QBQ62" s="56"/>
      <c r="QBR62" s="56"/>
      <c r="QBS62" s="56"/>
      <c r="QBT62" s="56"/>
      <c r="QBU62" s="56"/>
      <c r="QBV62" s="56"/>
      <c r="QBW62" s="56"/>
      <c r="QBX62" s="56"/>
      <c r="QBY62" s="56"/>
      <c r="QBZ62" s="56"/>
      <c r="QCA62" s="56"/>
      <c r="QCB62" s="56"/>
      <c r="QCC62" s="56"/>
      <c r="QCD62" s="56"/>
      <c r="QCE62" s="56"/>
      <c r="QCF62" s="56"/>
      <c r="QCG62" s="56"/>
      <c r="QCH62" s="56"/>
      <c r="QCI62" s="56"/>
      <c r="QCJ62" s="56"/>
      <c r="QCK62" s="56"/>
      <c r="QCL62" s="56"/>
      <c r="QCM62" s="56"/>
      <c r="QCN62" s="56"/>
      <c r="QCO62" s="56"/>
      <c r="QCP62" s="56"/>
      <c r="QCQ62" s="56"/>
      <c r="QCR62" s="56"/>
      <c r="QCS62" s="56"/>
      <c r="QCT62" s="56"/>
      <c r="QCU62" s="56"/>
      <c r="QCV62" s="56"/>
      <c r="QCW62" s="56"/>
      <c r="QCX62" s="56"/>
      <c r="QCY62" s="56"/>
      <c r="QCZ62" s="56"/>
      <c r="QDA62" s="56"/>
      <c r="QDB62" s="56"/>
      <c r="QDC62" s="56"/>
      <c r="QDD62" s="56"/>
      <c r="QDE62" s="56"/>
      <c r="QDF62" s="56"/>
      <c r="QDG62" s="56"/>
      <c r="QDH62" s="56"/>
      <c r="QDI62" s="56"/>
      <c r="QDJ62" s="56"/>
      <c r="QDK62" s="56"/>
      <c r="QDL62" s="56"/>
      <c r="QDM62" s="56"/>
      <c r="QDN62" s="56"/>
      <c r="QDO62" s="56"/>
      <c r="QDP62" s="56"/>
      <c r="QDQ62" s="56"/>
      <c r="QDR62" s="56"/>
      <c r="QDS62" s="56"/>
      <c r="QDT62" s="56"/>
      <c r="QDU62" s="56"/>
      <c r="QDV62" s="56"/>
      <c r="QDW62" s="56"/>
      <c r="QDX62" s="56"/>
      <c r="QDY62" s="56"/>
      <c r="QDZ62" s="56"/>
      <c r="QEA62" s="56"/>
      <c r="QEB62" s="56"/>
      <c r="QEC62" s="56"/>
      <c r="QED62" s="56"/>
      <c r="QEE62" s="56"/>
      <c r="QEF62" s="56"/>
      <c r="QEG62" s="56"/>
      <c r="QEH62" s="56"/>
      <c r="QEI62" s="56"/>
      <c r="QEJ62" s="56"/>
      <c r="QEK62" s="56"/>
      <c r="QEL62" s="56"/>
      <c r="QEM62" s="56"/>
      <c r="QEN62" s="56"/>
      <c r="QEO62" s="56"/>
      <c r="QEP62" s="56"/>
      <c r="QEQ62" s="56"/>
      <c r="QER62" s="56"/>
      <c r="QES62" s="56"/>
      <c r="QET62" s="56"/>
      <c r="QEU62" s="56"/>
      <c r="QEV62" s="56"/>
      <c r="QEW62" s="56"/>
      <c r="QEX62" s="56"/>
      <c r="QEY62" s="56"/>
      <c r="QEZ62" s="56"/>
      <c r="QFA62" s="56"/>
      <c r="QFB62" s="56"/>
      <c r="QFC62" s="56"/>
      <c r="QFD62" s="56"/>
      <c r="QFE62" s="56"/>
      <c r="QFF62" s="56"/>
      <c r="QFG62" s="56"/>
      <c r="QFH62" s="56"/>
      <c r="QFI62" s="56"/>
      <c r="QFJ62" s="56"/>
      <c r="QFK62" s="56"/>
      <c r="QFL62" s="56"/>
      <c r="QFM62" s="56"/>
      <c r="QFN62" s="56"/>
      <c r="QFO62" s="56"/>
      <c r="QFP62" s="56"/>
      <c r="QFQ62" s="56"/>
      <c r="QFR62" s="56"/>
      <c r="QFS62" s="56"/>
      <c r="QFT62" s="56"/>
      <c r="QFU62" s="56"/>
      <c r="QFV62" s="56"/>
      <c r="QFW62" s="56"/>
      <c r="QFX62" s="56"/>
      <c r="QFY62" s="56"/>
      <c r="QFZ62" s="56"/>
      <c r="QGA62" s="56"/>
      <c r="QGB62" s="56"/>
      <c r="QGC62" s="56"/>
      <c r="QGD62" s="56"/>
      <c r="QGE62" s="56"/>
      <c r="QGF62" s="56"/>
      <c r="QGG62" s="56"/>
      <c r="QGH62" s="56"/>
      <c r="QGI62" s="56"/>
      <c r="QGJ62" s="56"/>
      <c r="QGK62" s="56"/>
      <c r="QGL62" s="56"/>
      <c r="QGM62" s="56"/>
      <c r="QGN62" s="56"/>
      <c r="QGO62" s="56"/>
      <c r="QGP62" s="56"/>
      <c r="QGQ62" s="56"/>
      <c r="QGR62" s="56"/>
      <c r="QGS62" s="56"/>
      <c r="QGT62" s="56"/>
      <c r="QGU62" s="56"/>
      <c r="QGV62" s="56"/>
      <c r="QGW62" s="56"/>
      <c r="QGX62" s="56"/>
      <c r="QGY62" s="56"/>
      <c r="QGZ62" s="56"/>
      <c r="QHA62" s="56"/>
      <c r="QHB62" s="56"/>
      <c r="QHC62" s="56"/>
      <c r="QHD62" s="56"/>
      <c r="QHE62" s="56"/>
      <c r="QHF62" s="56"/>
      <c r="QHG62" s="56"/>
      <c r="QHH62" s="56"/>
      <c r="QHI62" s="56"/>
      <c r="QHJ62" s="56"/>
      <c r="QHK62" s="56"/>
      <c r="QHL62" s="56"/>
      <c r="QHM62" s="56"/>
      <c r="QHN62" s="56"/>
      <c r="QHO62" s="56"/>
      <c r="QHP62" s="56"/>
      <c r="QHQ62" s="56"/>
      <c r="QHR62" s="56"/>
      <c r="QHS62" s="56"/>
      <c r="QHT62" s="56"/>
      <c r="QHU62" s="56"/>
      <c r="QHV62" s="56"/>
      <c r="QHW62" s="56"/>
      <c r="QHX62" s="56"/>
      <c r="QHY62" s="56"/>
      <c r="QHZ62" s="56"/>
      <c r="QIA62" s="56"/>
      <c r="QIB62" s="56"/>
      <c r="QIC62" s="56"/>
      <c r="QID62" s="56"/>
      <c r="QIE62" s="56"/>
      <c r="QIF62" s="56"/>
      <c r="QIG62" s="56"/>
      <c r="QIH62" s="56"/>
      <c r="QII62" s="56"/>
      <c r="QIJ62" s="56"/>
      <c r="QIK62" s="56"/>
      <c r="QIL62" s="56"/>
      <c r="QIM62" s="56"/>
      <c r="QIN62" s="56"/>
      <c r="QIO62" s="56"/>
      <c r="QIP62" s="56"/>
      <c r="QIQ62" s="56"/>
      <c r="QIR62" s="56"/>
      <c r="QIS62" s="56"/>
      <c r="QIT62" s="56"/>
      <c r="QIU62" s="56"/>
      <c r="QIV62" s="56"/>
      <c r="QIW62" s="56"/>
      <c r="QIX62" s="56"/>
      <c r="QIY62" s="56"/>
      <c r="QIZ62" s="56"/>
      <c r="QJA62" s="56"/>
      <c r="QJB62" s="56"/>
      <c r="QJC62" s="56"/>
      <c r="QJD62" s="56"/>
      <c r="QJE62" s="56"/>
      <c r="QJF62" s="56"/>
      <c r="QJG62" s="56"/>
      <c r="QJH62" s="56"/>
      <c r="QJI62" s="56"/>
      <c r="QJJ62" s="56"/>
      <c r="QJK62" s="56"/>
      <c r="QJL62" s="56"/>
      <c r="QJM62" s="56"/>
      <c r="QJN62" s="56"/>
      <c r="QJO62" s="56"/>
      <c r="QJP62" s="56"/>
      <c r="QJQ62" s="56"/>
      <c r="QJR62" s="56"/>
      <c r="QJS62" s="56"/>
      <c r="QJT62" s="56"/>
      <c r="QJU62" s="56"/>
      <c r="QJV62" s="56"/>
      <c r="QJW62" s="56"/>
      <c r="QJX62" s="56"/>
      <c r="QJY62" s="56"/>
      <c r="QJZ62" s="56"/>
      <c r="QKA62" s="56"/>
      <c r="QKB62" s="56"/>
      <c r="QKC62" s="56"/>
      <c r="QKD62" s="56"/>
      <c r="QKE62" s="56"/>
      <c r="QKF62" s="56"/>
      <c r="QKG62" s="56"/>
      <c r="QKH62" s="56"/>
      <c r="QKI62" s="56"/>
      <c r="QKJ62" s="56"/>
      <c r="QKK62" s="56"/>
      <c r="QKL62" s="56"/>
      <c r="QKM62" s="56"/>
      <c r="QKN62" s="56"/>
      <c r="QKO62" s="56"/>
      <c r="QKP62" s="56"/>
      <c r="QKQ62" s="56"/>
      <c r="QKR62" s="56"/>
      <c r="QKS62" s="56"/>
      <c r="QKT62" s="56"/>
      <c r="QKU62" s="56"/>
      <c r="QKV62" s="56"/>
      <c r="QKW62" s="56"/>
      <c r="QKX62" s="56"/>
      <c r="QKY62" s="56"/>
      <c r="QKZ62" s="56"/>
      <c r="QLA62" s="56"/>
      <c r="QLB62" s="56"/>
      <c r="QLC62" s="56"/>
      <c r="QLD62" s="56"/>
      <c r="QLE62" s="56"/>
      <c r="QLF62" s="56"/>
      <c r="QLG62" s="56"/>
      <c r="QLH62" s="56"/>
      <c r="QLI62" s="56"/>
      <c r="QLJ62" s="56"/>
      <c r="QLK62" s="56"/>
      <c r="QLL62" s="56"/>
      <c r="QLM62" s="56"/>
      <c r="QLN62" s="56"/>
      <c r="QLO62" s="56"/>
      <c r="QLP62" s="56"/>
      <c r="QLQ62" s="56"/>
      <c r="QLR62" s="56"/>
      <c r="QLS62" s="56"/>
      <c r="QLT62" s="56"/>
      <c r="QLU62" s="56"/>
      <c r="QLV62" s="56"/>
      <c r="QLW62" s="56"/>
      <c r="QLX62" s="56"/>
      <c r="QLY62" s="56"/>
      <c r="QLZ62" s="56"/>
      <c r="QMA62" s="56"/>
      <c r="QMB62" s="56"/>
      <c r="QMC62" s="56"/>
      <c r="QMD62" s="56"/>
      <c r="QME62" s="56"/>
      <c r="QMF62" s="56"/>
      <c r="QMG62" s="56"/>
      <c r="QMH62" s="56"/>
      <c r="QMI62" s="56"/>
      <c r="QMJ62" s="56"/>
      <c r="QMK62" s="56"/>
      <c r="QML62" s="56"/>
      <c r="QMM62" s="56"/>
      <c r="QMN62" s="56"/>
      <c r="QMO62" s="56"/>
      <c r="QMP62" s="56"/>
      <c r="QMQ62" s="56"/>
      <c r="QMR62" s="56"/>
      <c r="QMS62" s="56"/>
      <c r="QMT62" s="56"/>
      <c r="QMU62" s="56"/>
      <c r="QMV62" s="56"/>
      <c r="QMW62" s="56"/>
      <c r="QMX62" s="56"/>
      <c r="QMY62" s="56"/>
      <c r="QMZ62" s="56"/>
      <c r="QNA62" s="56"/>
      <c r="QNB62" s="56"/>
      <c r="QNC62" s="56"/>
      <c r="QND62" s="56"/>
      <c r="QNE62" s="56"/>
      <c r="QNF62" s="56"/>
      <c r="QNG62" s="56"/>
      <c r="QNH62" s="56"/>
      <c r="QNI62" s="56"/>
      <c r="QNJ62" s="56"/>
      <c r="QNK62" s="56"/>
      <c r="QNL62" s="56"/>
      <c r="QNM62" s="56"/>
      <c r="QNN62" s="56"/>
      <c r="QNO62" s="56"/>
      <c r="QNP62" s="56"/>
      <c r="QNQ62" s="56"/>
      <c r="QNR62" s="56"/>
      <c r="QNS62" s="56"/>
      <c r="QNT62" s="56"/>
      <c r="QNU62" s="56"/>
      <c r="QNV62" s="56"/>
      <c r="QNW62" s="56"/>
      <c r="QNX62" s="56"/>
      <c r="QNY62" s="56"/>
      <c r="QNZ62" s="56"/>
      <c r="QOA62" s="56"/>
      <c r="QOB62" s="56"/>
      <c r="QOC62" s="56"/>
      <c r="QOD62" s="56"/>
      <c r="QOE62" s="56"/>
      <c r="QOF62" s="56"/>
      <c r="QOG62" s="56"/>
      <c r="QOH62" s="56"/>
      <c r="QOI62" s="56"/>
      <c r="QOJ62" s="56"/>
      <c r="QOK62" s="56"/>
      <c r="QOL62" s="56"/>
      <c r="QOM62" s="56"/>
      <c r="QON62" s="56"/>
      <c r="QOO62" s="56"/>
      <c r="QOP62" s="56"/>
      <c r="QOQ62" s="56"/>
      <c r="QOR62" s="56"/>
      <c r="QOS62" s="56"/>
      <c r="QOT62" s="56"/>
      <c r="QOU62" s="56"/>
      <c r="QOV62" s="56"/>
      <c r="QOW62" s="56"/>
      <c r="QOX62" s="56"/>
      <c r="QOY62" s="56"/>
      <c r="QOZ62" s="56"/>
      <c r="QPA62" s="56"/>
      <c r="QPB62" s="56"/>
      <c r="QPC62" s="56"/>
      <c r="QPD62" s="56"/>
      <c r="QPE62" s="56"/>
      <c r="QPF62" s="56"/>
      <c r="QPG62" s="56"/>
      <c r="QPH62" s="56"/>
      <c r="QPI62" s="56"/>
      <c r="QPJ62" s="56"/>
      <c r="QPK62" s="56"/>
      <c r="QPL62" s="56"/>
      <c r="QPM62" s="56"/>
      <c r="QPN62" s="56"/>
      <c r="QPO62" s="56"/>
      <c r="QPP62" s="56"/>
      <c r="QPQ62" s="56"/>
      <c r="QPR62" s="56"/>
      <c r="QPS62" s="56"/>
      <c r="QPT62" s="56"/>
      <c r="QPU62" s="56"/>
      <c r="QPV62" s="56"/>
      <c r="QPW62" s="56"/>
      <c r="QPX62" s="56"/>
      <c r="QPY62" s="56"/>
      <c r="QPZ62" s="56"/>
      <c r="QQA62" s="56"/>
      <c r="QQB62" s="56"/>
      <c r="QQC62" s="56"/>
      <c r="QQD62" s="56"/>
      <c r="QQE62" s="56"/>
      <c r="QQF62" s="56"/>
      <c r="QQG62" s="56"/>
      <c r="QQH62" s="56"/>
      <c r="QQI62" s="56"/>
      <c r="QQJ62" s="56"/>
      <c r="QQK62" s="56"/>
      <c r="QQL62" s="56"/>
      <c r="QQM62" s="56"/>
      <c r="QQN62" s="56"/>
      <c r="QQO62" s="56"/>
      <c r="QQP62" s="56"/>
      <c r="QQQ62" s="56"/>
      <c r="QQR62" s="56"/>
      <c r="QQS62" s="56"/>
      <c r="QQT62" s="56"/>
      <c r="QQU62" s="56"/>
      <c r="QQV62" s="56"/>
      <c r="QQW62" s="56"/>
      <c r="QQX62" s="56"/>
      <c r="QQY62" s="56"/>
      <c r="QQZ62" s="56"/>
      <c r="QRA62" s="56"/>
      <c r="QRB62" s="56"/>
      <c r="QRC62" s="56"/>
      <c r="QRD62" s="56"/>
      <c r="QRE62" s="56"/>
      <c r="QRF62" s="56"/>
      <c r="QRG62" s="56"/>
      <c r="QRH62" s="56"/>
      <c r="QRI62" s="56"/>
      <c r="QRJ62" s="56"/>
      <c r="QRK62" s="56"/>
      <c r="QRL62" s="56"/>
      <c r="QRM62" s="56"/>
      <c r="QRN62" s="56"/>
      <c r="QRO62" s="56"/>
      <c r="QRP62" s="56"/>
      <c r="QRQ62" s="56"/>
      <c r="QRR62" s="56"/>
      <c r="QRS62" s="56"/>
      <c r="QRT62" s="56"/>
      <c r="QRU62" s="56"/>
      <c r="QRV62" s="56"/>
      <c r="QRW62" s="56"/>
      <c r="QRX62" s="56"/>
      <c r="QRY62" s="56"/>
      <c r="QRZ62" s="56"/>
      <c r="QSA62" s="56"/>
      <c r="QSB62" s="56"/>
      <c r="QSC62" s="56"/>
      <c r="QSD62" s="56"/>
      <c r="QSE62" s="56"/>
      <c r="QSF62" s="56"/>
      <c r="QSG62" s="56"/>
      <c r="QSH62" s="56"/>
      <c r="QSI62" s="56"/>
      <c r="QSJ62" s="56"/>
      <c r="QSK62" s="56"/>
      <c r="QSL62" s="56"/>
      <c r="QSM62" s="56"/>
      <c r="QSN62" s="56"/>
      <c r="QSO62" s="56"/>
      <c r="QSP62" s="56"/>
      <c r="QSQ62" s="56"/>
      <c r="QSR62" s="56"/>
      <c r="QSS62" s="56"/>
      <c r="QST62" s="56"/>
      <c r="QSU62" s="56"/>
      <c r="QSV62" s="56"/>
      <c r="QSW62" s="56"/>
      <c r="QSX62" s="56"/>
      <c r="QSY62" s="56"/>
      <c r="QSZ62" s="56"/>
      <c r="QTA62" s="56"/>
      <c r="QTB62" s="56"/>
      <c r="QTC62" s="56"/>
      <c r="QTD62" s="56"/>
      <c r="QTE62" s="56"/>
      <c r="QTF62" s="56"/>
      <c r="QTG62" s="56"/>
      <c r="QTH62" s="56"/>
      <c r="QTI62" s="56"/>
      <c r="QTJ62" s="56"/>
      <c r="QTK62" s="56"/>
      <c r="QTL62" s="56"/>
      <c r="QTM62" s="56"/>
      <c r="QTN62" s="56"/>
      <c r="QTO62" s="56"/>
      <c r="QTP62" s="56"/>
      <c r="QTQ62" s="56"/>
      <c r="QTR62" s="56"/>
      <c r="QTS62" s="56"/>
      <c r="QTT62" s="56"/>
      <c r="QTU62" s="56"/>
      <c r="QTV62" s="56"/>
      <c r="QTW62" s="56"/>
      <c r="QTX62" s="56"/>
      <c r="QTY62" s="56"/>
      <c r="QTZ62" s="56"/>
      <c r="QUA62" s="56"/>
      <c r="QUB62" s="56"/>
      <c r="QUC62" s="56"/>
      <c r="QUD62" s="56"/>
      <c r="QUE62" s="56"/>
      <c r="QUF62" s="56"/>
      <c r="QUG62" s="56"/>
      <c r="QUH62" s="56"/>
      <c r="QUI62" s="56"/>
      <c r="QUJ62" s="56"/>
      <c r="QUK62" s="56"/>
      <c r="QUL62" s="56"/>
      <c r="QUM62" s="56"/>
      <c r="QUN62" s="56"/>
      <c r="QUO62" s="56"/>
      <c r="QUP62" s="56"/>
      <c r="QUQ62" s="56"/>
      <c r="QUR62" s="56"/>
      <c r="QUS62" s="56"/>
      <c r="QUT62" s="56"/>
      <c r="QUU62" s="56"/>
      <c r="QUV62" s="56"/>
      <c r="QUW62" s="56"/>
      <c r="QUX62" s="56"/>
      <c r="QUY62" s="56"/>
      <c r="QUZ62" s="56"/>
      <c r="QVA62" s="56"/>
      <c r="QVB62" s="56"/>
      <c r="QVC62" s="56"/>
      <c r="QVD62" s="56"/>
      <c r="QVE62" s="56"/>
      <c r="QVF62" s="56"/>
      <c r="QVG62" s="56"/>
      <c r="QVH62" s="56"/>
      <c r="QVI62" s="56"/>
      <c r="QVJ62" s="56"/>
      <c r="QVK62" s="56"/>
      <c r="QVL62" s="56"/>
      <c r="QVM62" s="56"/>
      <c r="QVN62" s="56"/>
      <c r="QVO62" s="56"/>
      <c r="QVP62" s="56"/>
      <c r="QVQ62" s="56"/>
      <c r="QVR62" s="56"/>
      <c r="QVS62" s="56"/>
      <c r="QVT62" s="56"/>
      <c r="QVU62" s="56"/>
      <c r="QVV62" s="56"/>
      <c r="QVW62" s="56"/>
      <c r="QVX62" s="56"/>
      <c r="QVY62" s="56"/>
      <c r="QVZ62" s="56"/>
      <c r="QWA62" s="56"/>
      <c r="QWB62" s="56"/>
      <c r="QWC62" s="56"/>
      <c r="QWD62" s="56"/>
      <c r="QWE62" s="56"/>
      <c r="QWF62" s="56"/>
      <c r="QWG62" s="56"/>
      <c r="QWH62" s="56"/>
      <c r="QWI62" s="56"/>
      <c r="QWJ62" s="56"/>
      <c r="QWK62" s="56"/>
      <c r="QWL62" s="56"/>
      <c r="QWM62" s="56"/>
      <c r="QWN62" s="56"/>
      <c r="QWO62" s="56"/>
      <c r="QWP62" s="56"/>
      <c r="QWQ62" s="56"/>
      <c r="QWR62" s="56"/>
      <c r="QWS62" s="56"/>
      <c r="QWT62" s="56"/>
      <c r="QWU62" s="56"/>
      <c r="QWV62" s="56"/>
      <c r="QWW62" s="56"/>
      <c r="QWX62" s="56"/>
      <c r="QWY62" s="56"/>
      <c r="QWZ62" s="56"/>
      <c r="QXA62" s="56"/>
      <c r="QXB62" s="56"/>
      <c r="QXC62" s="56"/>
      <c r="QXD62" s="56"/>
      <c r="QXE62" s="56"/>
      <c r="QXF62" s="56"/>
      <c r="QXG62" s="56"/>
      <c r="QXH62" s="56"/>
      <c r="QXI62" s="56"/>
      <c r="QXJ62" s="56"/>
      <c r="QXK62" s="56"/>
      <c r="QXL62" s="56"/>
      <c r="QXM62" s="56"/>
      <c r="QXN62" s="56"/>
      <c r="QXO62" s="56"/>
      <c r="QXP62" s="56"/>
      <c r="QXQ62" s="56"/>
      <c r="QXR62" s="56"/>
      <c r="QXS62" s="56"/>
      <c r="QXT62" s="56"/>
      <c r="QXU62" s="56"/>
      <c r="QXV62" s="56"/>
      <c r="QXW62" s="56"/>
      <c r="QXX62" s="56"/>
      <c r="QXY62" s="56"/>
      <c r="QXZ62" s="56"/>
      <c r="QYA62" s="56"/>
      <c r="QYB62" s="56"/>
      <c r="QYC62" s="56"/>
      <c r="QYD62" s="56"/>
      <c r="QYE62" s="56"/>
      <c r="QYF62" s="56"/>
      <c r="QYG62" s="56"/>
      <c r="QYH62" s="56"/>
      <c r="QYI62" s="56"/>
      <c r="QYJ62" s="56"/>
      <c r="QYK62" s="56"/>
      <c r="QYL62" s="56"/>
      <c r="QYM62" s="56"/>
      <c r="QYN62" s="56"/>
      <c r="QYO62" s="56"/>
      <c r="QYP62" s="56"/>
      <c r="QYQ62" s="56"/>
      <c r="QYR62" s="56"/>
      <c r="QYS62" s="56"/>
      <c r="QYT62" s="56"/>
      <c r="QYU62" s="56"/>
      <c r="QYV62" s="56"/>
      <c r="QYW62" s="56"/>
      <c r="QYX62" s="56"/>
      <c r="QYY62" s="56"/>
      <c r="QYZ62" s="56"/>
      <c r="QZA62" s="56"/>
      <c r="QZB62" s="56"/>
      <c r="QZC62" s="56"/>
      <c r="QZD62" s="56"/>
      <c r="QZE62" s="56"/>
      <c r="QZF62" s="56"/>
      <c r="QZG62" s="56"/>
      <c r="QZH62" s="56"/>
      <c r="QZI62" s="56"/>
      <c r="QZJ62" s="56"/>
      <c r="QZK62" s="56"/>
      <c r="QZL62" s="56"/>
      <c r="QZM62" s="56"/>
      <c r="QZN62" s="56"/>
      <c r="QZO62" s="56"/>
      <c r="QZP62" s="56"/>
      <c r="QZQ62" s="56"/>
      <c r="QZR62" s="56"/>
      <c r="QZS62" s="56"/>
      <c r="QZT62" s="56"/>
      <c r="QZU62" s="56"/>
      <c r="QZV62" s="56"/>
      <c r="QZW62" s="56"/>
      <c r="QZX62" s="56"/>
      <c r="QZY62" s="56"/>
      <c r="QZZ62" s="56"/>
      <c r="RAA62" s="56"/>
      <c r="RAB62" s="56"/>
      <c r="RAC62" s="56"/>
      <c r="RAD62" s="56"/>
      <c r="RAE62" s="56"/>
      <c r="RAF62" s="56"/>
      <c r="RAG62" s="56"/>
      <c r="RAH62" s="56"/>
      <c r="RAI62" s="56"/>
      <c r="RAJ62" s="56"/>
      <c r="RAK62" s="56"/>
      <c r="RAL62" s="56"/>
      <c r="RAM62" s="56"/>
      <c r="RAN62" s="56"/>
      <c r="RAO62" s="56"/>
      <c r="RAP62" s="56"/>
      <c r="RAQ62" s="56"/>
      <c r="RAR62" s="56"/>
      <c r="RAS62" s="56"/>
      <c r="RAT62" s="56"/>
      <c r="RAU62" s="56"/>
      <c r="RAV62" s="56"/>
      <c r="RAW62" s="56"/>
      <c r="RAX62" s="56"/>
      <c r="RAY62" s="56"/>
      <c r="RAZ62" s="56"/>
      <c r="RBA62" s="56"/>
      <c r="RBB62" s="56"/>
      <c r="RBC62" s="56"/>
      <c r="RBD62" s="56"/>
      <c r="RBE62" s="56"/>
      <c r="RBF62" s="56"/>
      <c r="RBG62" s="56"/>
      <c r="RBH62" s="56"/>
      <c r="RBI62" s="56"/>
      <c r="RBJ62" s="56"/>
      <c r="RBK62" s="56"/>
      <c r="RBL62" s="56"/>
      <c r="RBM62" s="56"/>
      <c r="RBN62" s="56"/>
      <c r="RBO62" s="56"/>
      <c r="RBP62" s="56"/>
      <c r="RBQ62" s="56"/>
      <c r="RBR62" s="56"/>
      <c r="RBS62" s="56"/>
      <c r="RBT62" s="56"/>
      <c r="RBU62" s="56"/>
      <c r="RBV62" s="56"/>
      <c r="RBW62" s="56"/>
      <c r="RBX62" s="56"/>
      <c r="RBY62" s="56"/>
      <c r="RBZ62" s="56"/>
      <c r="RCA62" s="56"/>
      <c r="RCB62" s="56"/>
      <c r="RCC62" s="56"/>
      <c r="RCD62" s="56"/>
      <c r="RCE62" s="56"/>
      <c r="RCF62" s="56"/>
      <c r="RCG62" s="56"/>
      <c r="RCH62" s="56"/>
      <c r="RCI62" s="56"/>
      <c r="RCJ62" s="56"/>
      <c r="RCK62" s="56"/>
      <c r="RCL62" s="56"/>
      <c r="RCM62" s="56"/>
      <c r="RCN62" s="56"/>
      <c r="RCO62" s="56"/>
      <c r="RCP62" s="56"/>
      <c r="RCQ62" s="56"/>
      <c r="RCR62" s="56"/>
      <c r="RCS62" s="56"/>
      <c r="RCT62" s="56"/>
      <c r="RCU62" s="56"/>
      <c r="RCV62" s="56"/>
      <c r="RCW62" s="56"/>
      <c r="RCX62" s="56"/>
      <c r="RCY62" s="56"/>
      <c r="RCZ62" s="56"/>
      <c r="RDA62" s="56"/>
      <c r="RDB62" s="56"/>
      <c r="RDC62" s="56"/>
      <c r="RDD62" s="56"/>
      <c r="RDE62" s="56"/>
      <c r="RDF62" s="56"/>
      <c r="RDG62" s="56"/>
      <c r="RDH62" s="56"/>
      <c r="RDI62" s="56"/>
      <c r="RDJ62" s="56"/>
      <c r="RDK62" s="56"/>
      <c r="RDL62" s="56"/>
      <c r="RDM62" s="56"/>
      <c r="RDN62" s="56"/>
      <c r="RDO62" s="56"/>
      <c r="RDP62" s="56"/>
      <c r="RDQ62" s="56"/>
      <c r="RDR62" s="56"/>
      <c r="RDS62" s="56"/>
      <c r="RDT62" s="56"/>
      <c r="RDU62" s="56"/>
      <c r="RDV62" s="56"/>
      <c r="RDW62" s="56"/>
      <c r="RDX62" s="56"/>
      <c r="RDY62" s="56"/>
      <c r="RDZ62" s="56"/>
      <c r="REA62" s="56"/>
      <c r="REB62" s="56"/>
      <c r="REC62" s="56"/>
      <c r="RED62" s="56"/>
      <c r="REE62" s="56"/>
      <c r="REF62" s="56"/>
      <c r="REG62" s="56"/>
      <c r="REH62" s="56"/>
      <c r="REI62" s="56"/>
      <c r="REJ62" s="56"/>
      <c r="REK62" s="56"/>
      <c r="REL62" s="56"/>
      <c r="REM62" s="56"/>
      <c r="REN62" s="56"/>
      <c r="REO62" s="56"/>
      <c r="REP62" s="56"/>
      <c r="REQ62" s="56"/>
      <c r="RER62" s="56"/>
      <c r="RES62" s="56"/>
      <c r="RET62" s="56"/>
      <c r="REU62" s="56"/>
      <c r="REV62" s="56"/>
      <c r="REW62" s="56"/>
      <c r="REX62" s="56"/>
      <c r="REY62" s="56"/>
      <c r="REZ62" s="56"/>
      <c r="RFA62" s="56"/>
      <c r="RFB62" s="56"/>
      <c r="RFC62" s="56"/>
      <c r="RFD62" s="56"/>
      <c r="RFE62" s="56"/>
      <c r="RFF62" s="56"/>
      <c r="RFG62" s="56"/>
      <c r="RFH62" s="56"/>
      <c r="RFI62" s="56"/>
      <c r="RFJ62" s="56"/>
      <c r="RFK62" s="56"/>
      <c r="RFL62" s="56"/>
      <c r="RFM62" s="56"/>
      <c r="RFN62" s="56"/>
      <c r="RFO62" s="56"/>
      <c r="RFP62" s="56"/>
      <c r="RFQ62" s="56"/>
      <c r="RFR62" s="56"/>
      <c r="RFS62" s="56"/>
      <c r="RFT62" s="56"/>
      <c r="RFU62" s="56"/>
      <c r="RFV62" s="56"/>
      <c r="RFW62" s="56"/>
      <c r="RFX62" s="56"/>
      <c r="RFY62" s="56"/>
      <c r="RFZ62" s="56"/>
      <c r="RGA62" s="56"/>
      <c r="RGB62" s="56"/>
      <c r="RGC62" s="56"/>
      <c r="RGD62" s="56"/>
      <c r="RGE62" s="56"/>
      <c r="RGF62" s="56"/>
      <c r="RGG62" s="56"/>
      <c r="RGH62" s="56"/>
      <c r="RGI62" s="56"/>
      <c r="RGJ62" s="56"/>
      <c r="RGK62" s="56"/>
      <c r="RGL62" s="56"/>
      <c r="RGM62" s="56"/>
      <c r="RGN62" s="56"/>
      <c r="RGO62" s="56"/>
      <c r="RGP62" s="56"/>
      <c r="RGQ62" s="56"/>
      <c r="RGR62" s="56"/>
      <c r="RGS62" s="56"/>
      <c r="RGT62" s="56"/>
      <c r="RGU62" s="56"/>
      <c r="RGV62" s="56"/>
      <c r="RGW62" s="56"/>
      <c r="RGX62" s="56"/>
      <c r="RGY62" s="56"/>
      <c r="RGZ62" s="56"/>
      <c r="RHA62" s="56"/>
      <c r="RHB62" s="56"/>
      <c r="RHC62" s="56"/>
      <c r="RHD62" s="56"/>
      <c r="RHE62" s="56"/>
      <c r="RHF62" s="56"/>
      <c r="RHG62" s="56"/>
      <c r="RHH62" s="56"/>
      <c r="RHI62" s="56"/>
      <c r="RHJ62" s="56"/>
      <c r="RHK62" s="56"/>
      <c r="RHL62" s="56"/>
      <c r="RHM62" s="56"/>
      <c r="RHN62" s="56"/>
      <c r="RHO62" s="56"/>
      <c r="RHP62" s="56"/>
      <c r="RHQ62" s="56"/>
      <c r="RHR62" s="56"/>
      <c r="RHS62" s="56"/>
      <c r="RHT62" s="56"/>
      <c r="RHU62" s="56"/>
      <c r="RHV62" s="56"/>
      <c r="RHW62" s="56"/>
      <c r="RHX62" s="56"/>
      <c r="RHY62" s="56"/>
      <c r="RHZ62" s="56"/>
      <c r="RIA62" s="56"/>
      <c r="RIB62" s="56"/>
      <c r="RIC62" s="56"/>
      <c r="RID62" s="56"/>
      <c r="RIE62" s="56"/>
      <c r="RIF62" s="56"/>
      <c r="RIG62" s="56"/>
      <c r="RIH62" s="56"/>
      <c r="RII62" s="56"/>
      <c r="RIJ62" s="56"/>
      <c r="RIK62" s="56"/>
      <c r="RIL62" s="56"/>
      <c r="RIM62" s="56"/>
      <c r="RIN62" s="56"/>
      <c r="RIO62" s="56"/>
      <c r="RIP62" s="56"/>
      <c r="RIQ62" s="56"/>
      <c r="RIR62" s="56"/>
      <c r="RIS62" s="56"/>
      <c r="RIT62" s="56"/>
      <c r="RIU62" s="56"/>
      <c r="RIV62" s="56"/>
      <c r="RIW62" s="56"/>
      <c r="RIX62" s="56"/>
      <c r="RIY62" s="56"/>
      <c r="RIZ62" s="56"/>
      <c r="RJA62" s="56"/>
      <c r="RJB62" s="56"/>
      <c r="RJC62" s="56"/>
      <c r="RJD62" s="56"/>
      <c r="RJE62" s="56"/>
      <c r="RJF62" s="56"/>
      <c r="RJG62" s="56"/>
      <c r="RJH62" s="56"/>
      <c r="RJI62" s="56"/>
      <c r="RJJ62" s="56"/>
      <c r="RJK62" s="56"/>
      <c r="RJL62" s="56"/>
      <c r="RJM62" s="56"/>
      <c r="RJN62" s="56"/>
      <c r="RJO62" s="56"/>
      <c r="RJP62" s="56"/>
      <c r="RJQ62" s="56"/>
      <c r="RJR62" s="56"/>
      <c r="RJS62" s="56"/>
      <c r="RJT62" s="56"/>
      <c r="RJU62" s="56"/>
      <c r="RJV62" s="56"/>
      <c r="RJW62" s="56"/>
      <c r="RJX62" s="56"/>
      <c r="RJY62" s="56"/>
      <c r="RJZ62" s="56"/>
      <c r="RKA62" s="56"/>
      <c r="RKB62" s="56"/>
      <c r="RKC62" s="56"/>
      <c r="RKD62" s="56"/>
      <c r="RKE62" s="56"/>
      <c r="RKF62" s="56"/>
      <c r="RKG62" s="56"/>
      <c r="RKH62" s="56"/>
      <c r="RKI62" s="56"/>
      <c r="RKJ62" s="56"/>
      <c r="RKK62" s="56"/>
      <c r="RKL62" s="56"/>
      <c r="RKM62" s="56"/>
      <c r="RKN62" s="56"/>
      <c r="RKO62" s="56"/>
      <c r="RKP62" s="56"/>
      <c r="RKQ62" s="56"/>
      <c r="RKR62" s="56"/>
      <c r="RKS62" s="56"/>
      <c r="RKT62" s="56"/>
      <c r="RKU62" s="56"/>
      <c r="RKV62" s="56"/>
      <c r="RKW62" s="56"/>
      <c r="RKX62" s="56"/>
      <c r="RKY62" s="56"/>
      <c r="RKZ62" s="56"/>
      <c r="RLA62" s="56"/>
      <c r="RLB62" s="56"/>
      <c r="RLC62" s="56"/>
      <c r="RLD62" s="56"/>
      <c r="RLE62" s="56"/>
      <c r="RLF62" s="56"/>
      <c r="RLG62" s="56"/>
      <c r="RLH62" s="56"/>
      <c r="RLI62" s="56"/>
      <c r="RLJ62" s="56"/>
      <c r="RLK62" s="56"/>
      <c r="RLL62" s="56"/>
      <c r="RLM62" s="56"/>
      <c r="RLN62" s="56"/>
      <c r="RLO62" s="56"/>
      <c r="RLP62" s="56"/>
      <c r="RLQ62" s="56"/>
      <c r="RLR62" s="56"/>
      <c r="RLS62" s="56"/>
      <c r="RLT62" s="56"/>
      <c r="RLU62" s="56"/>
      <c r="RLV62" s="56"/>
      <c r="RLW62" s="56"/>
      <c r="RLX62" s="56"/>
      <c r="RLY62" s="56"/>
      <c r="RLZ62" s="56"/>
      <c r="RMA62" s="56"/>
      <c r="RMB62" s="56"/>
      <c r="RMC62" s="56"/>
      <c r="RMD62" s="56"/>
      <c r="RME62" s="56"/>
      <c r="RMF62" s="56"/>
      <c r="RMG62" s="56"/>
      <c r="RMH62" s="56"/>
      <c r="RMI62" s="56"/>
      <c r="RMJ62" s="56"/>
      <c r="RMK62" s="56"/>
      <c r="RML62" s="56"/>
      <c r="RMM62" s="56"/>
      <c r="RMN62" s="56"/>
      <c r="RMO62" s="56"/>
      <c r="RMP62" s="56"/>
      <c r="RMQ62" s="56"/>
      <c r="RMR62" s="56"/>
      <c r="RMS62" s="56"/>
      <c r="RMT62" s="56"/>
      <c r="RMU62" s="56"/>
      <c r="RMV62" s="56"/>
      <c r="RMW62" s="56"/>
      <c r="RMX62" s="56"/>
      <c r="RMY62" s="56"/>
      <c r="RMZ62" s="56"/>
      <c r="RNA62" s="56"/>
      <c r="RNB62" s="56"/>
      <c r="RNC62" s="56"/>
      <c r="RND62" s="56"/>
      <c r="RNE62" s="56"/>
      <c r="RNF62" s="56"/>
      <c r="RNG62" s="56"/>
      <c r="RNH62" s="56"/>
      <c r="RNI62" s="56"/>
      <c r="RNJ62" s="56"/>
      <c r="RNK62" s="56"/>
      <c r="RNL62" s="56"/>
      <c r="RNM62" s="56"/>
      <c r="RNN62" s="56"/>
      <c r="RNO62" s="56"/>
      <c r="RNP62" s="56"/>
      <c r="RNQ62" s="56"/>
      <c r="RNR62" s="56"/>
      <c r="RNS62" s="56"/>
      <c r="RNT62" s="56"/>
      <c r="RNU62" s="56"/>
      <c r="RNV62" s="56"/>
      <c r="RNW62" s="56"/>
      <c r="RNX62" s="56"/>
      <c r="RNY62" s="56"/>
      <c r="RNZ62" s="56"/>
      <c r="ROA62" s="56"/>
      <c r="ROB62" s="56"/>
      <c r="ROC62" s="56"/>
      <c r="ROD62" s="56"/>
      <c r="ROE62" s="56"/>
      <c r="ROF62" s="56"/>
      <c r="ROG62" s="56"/>
      <c r="ROH62" s="56"/>
      <c r="ROI62" s="56"/>
      <c r="ROJ62" s="56"/>
      <c r="ROK62" s="56"/>
      <c r="ROL62" s="56"/>
      <c r="ROM62" s="56"/>
      <c r="RON62" s="56"/>
      <c r="ROO62" s="56"/>
      <c r="ROP62" s="56"/>
      <c r="ROQ62" s="56"/>
      <c r="ROR62" s="56"/>
      <c r="ROS62" s="56"/>
      <c r="ROT62" s="56"/>
      <c r="ROU62" s="56"/>
      <c r="ROV62" s="56"/>
      <c r="ROW62" s="56"/>
      <c r="ROX62" s="56"/>
      <c r="ROY62" s="56"/>
      <c r="ROZ62" s="56"/>
      <c r="RPA62" s="56"/>
      <c r="RPB62" s="56"/>
      <c r="RPC62" s="56"/>
      <c r="RPD62" s="56"/>
      <c r="RPE62" s="56"/>
      <c r="RPF62" s="56"/>
      <c r="RPG62" s="56"/>
      <c r="RPH62" s="56"/>
      <c r="RPI62" s="56"/>
      <c r="RPJ62" s="56"/>
      <c r="RPK62" s="56"/>
      <c r="RPL62" s="56"/>
      <c r="RPM62" s="56"/>
      <c r="RPN62" s="56"/>
      <c r="RPO62" s="56"/>
      <c r="RPP62" s="56"/>
      <c r="RPQ62" s="56"/>
      <c r="RPR62" s="56"/>
      <c r="RPS62" s="56"/>
      <c r="RPT62" s="56"/>
      <c r="RPU62" s="56"/>
      <c r="RPV62" s="56"/>
      <c r="RPW62" s="56"/>
      <c r="RPX62" s="56"/>
      <c r="RPY62" s="56"/>
      <c r="RPZ62" s="56"/>
      <c r="RQA62" s="56"/>
      <c r="RQB62" s="56"/>
      <c r="RQC62" s="56"/>
      <c r="RQD62" s="56"/>
      <c r="RQE62" s="56"/>
      <c r="RQF62" s="56"/>
      <c r="RQG62" s="56"/>
      <c r="RQH62" s="56"/>
      <c r="RQI62" s="56"/>
      <c r="RQJ62" s="56"/>
      <c r="RQK62" s="56"/>
      <c r="RQL62" s="56"/>
      <c r="RQM62" s="56"/>
      <c r="RQN62" s="56"/>
      <c r="RQO62" s="56"/>
      <c r="RQP62" s="56"/>
      <c r="RQQ62" s="56"/>
      <c r="RQR62" s="56"/>
      <c r="RQS62" s="56"/>
      <c r="RQT62" s="56"/>
      <c r="RQU62" s="56"/>
      <c r="RQV62" s="56"/>
      <c r="RQW62" s="56"/>
      <c r="RQX62" s="56"/>
      <c r="RQY62" s="56"/>
      <c r="RQZ62" s="56"/>
      <c r="RRA62" s="56"/>
      <c r="RRB62" s="56"/>
      <c r="RRC62" s="56"/>
      <c r="RRD62" s="56"/>
      <c r="RRE62" s="56"/>
      <c r="RRF62" s="56"/>
      <c r="RRG62" s="56"/>
      <c r="RRH62" s="56"/>
      <c r="RRI62" s="56"/>
      <c r="RRJ62" s="56"/>
      <c r="RRK62" s="56"/>
      <c r="RRL62" s="56"/>
      <c r="RRM62" s="56"/>
      <c r="RRN62" s="56"/>
      <c r="RRO62" s="56"/>
      <c r="RRP62" s="56"/>
      <c r="RRQ62" s="56"/>
      <c r="RRR62" s="56"/>
      <c r="RRS62" s="56"/>
      <c r="RRT62" s="56"/>
      <c r="RRU62" s="56"/>
      <c r="RRV62" s="56"/>
      <c r="RRW62" s="56"/>
      <c r="RRX62" s="56"/>
      <c r="RRY62" s="56"/>
      <c r="RRZ62" s="56"/>
      <c r="RSA62" s="56"/>
      <c r="RSB62" s="56"/>
      <c r="RSC62" s="56"/>
      <c r="RSD62" s="56"/>
      <c r="RSE62" s="56"/>
      <c r="RSF62" s="56"/>
      <c r="RSG62" s="56"/>
      <c r="RSH62" s="56"/>
      <c r="RSI62" s="56"/>
      <c r="RSJ62" s="56"/>
      <c r="RSK62" s="56"/>
      <c r="RSL62" s="56"/>
      <c r="RSM62" s="56"/>
      <c r="RSN62" s="56"/>
      <c r="RSO62" s="56"/>
      <c r="RSP62" s="56"/>
      <c r="RSQ62" s="56"/>
      <c r="RSR62" s="56"/>
      <c r="RSS62" s="56"/>
      <c r="RST62" s="56"/>
      <c r="RSU62" s="56"/>
      <c r="RSV62" s="56"/>
      <c r="RSW62" s="56"/>
      <c r="RSX62" s="56"/>
      <c r="RSY62" s="56"/>
      <c r="RSZ62" s="56"/>
      <c r="RTA62" s="56"/>
      <c r="RTB62" s="56"/>
      <c r="RTC62" s="56"/>
      <c r="RTD62" s="56"/>
      <c r="RTE62" s="56"/>
      <c r="RTF62" s="56"/>
      <c r="RTG62" s="56"/>
      <c r="RTH62" s="56"/>
      <c r="RTI62" s="56"/>
      <c r="RTJ62" s="56"/>
      <c r="RTK62" s="56"/>
      <c r="RTL62" s="56"/>
      <c r="RTM62" s="56"/>
      <c r="RTN62" s="56"/>
      <c r="RTO62" s="56"/>
      <c r="RTP62" s="56"/>
      <c r="RTQ62" s="56"/>
      <c r="RTR62" s="56"/>
      <c r="RTS62" s="56"/>
      <c r="RTT62" s="56"/>
      <c r="RTU62" s="56"/>
      <c r="RTV62" s="56"/>
      <c r="RTW62" s="56"/>
      <c r="RTX62" s="56"/>
      <c r="RTY62" s="56"/>
      <c r="RTZ62" s="56"/>
      <c r="RUA62" s="56"/>
      <c r="RUB62" s="56"/>
      <c r="RUC62" s="56"/>
      <c r="RUD62" s="56"/>
      <c r="RUE62" s="56"/>
      <c r="RUF62" s="56"/>
      <c r="RUG62" s="56"/>
      <c r="RUH62" s="56"/>
      <c r="RUI62" s="56"/>
      <c r="RUJ62" s="56"/>
      <c r="RUK62" s="56"/>
      <c r="RUL62" s="56"/>
      <c r="RUM62" s="56"/>
      <c r="RUN62" s="56"/>
      <c r="RUO62" s="56"/>
      <c r="RUP62" s="56"/>
      <c r="RUQ62" s="56"/>
      <c r="RUR62" s="56"/>
      <c r="RUS62" s="56"/>
      <c r="RUT62" s="56"/>
      <c r="RUU62" s="56"/>
      <c r="RUV62" s="56"/>
      <c r="RUW62" s="56"/>
      <c r="RUX62" s="56"/>
      <c r="RUY62" s="56"/>
      <c r="RUZ62" s="56"/>
      <c r="RVA62" s="56"/>
      <c r="RVB62" s="56"/>
      <c r="RVC62" s="56"/>
      <c r="RVD62" s="56"/>
      <c r="RVE62" s="56"/>
      <c r="RVF62" s="56"/>
      <c r="RVG62" s="56"/>
      <c r="RVH62" s="56"/>
      <c r="RVI62" s="56"/>
      <c r="RVJ62" s="56"/>
      <c r="RVK62" s="56"/>
      <c r="RVL62" s="56"/>
      <c r="RVM62" s="56"/>
      <c r="RVN62" s="56"/>
      <c r="RVO62" s="56"/>
      <c r="RVP62" s="56"/>
      <c r="RVQ62" s="56"/>
      <c r="RVR62" s="56"/>
      <c r="RVS62" s="56"/>
      <c r="RVT62" s="56"/>
      <c r="RVU62" s="56"/>
      <c r="RVV62" s="56"/>
      <c r="RVW62" s="56"/>
      <c r="RVX62" s="56"/>
      <c r="RVY62" s="56"/>
      <c r="RVZ62" s="56"/>
      <c r="RWA62" s="56"/>
      <c r="RWB62" s="56"/>
      <c r="RWC62" s="56"/>
      <c r="RWD62" s="56"/>
      <c r="RWE62" s="56"/>
      <c r="RWF62" s="56"/>
      <c r="RWG62" s="56"/>
      <c r="RWH62" s="56"/>
      <c r="RWI62" s="56"/>
      <c r="RWJ62" s="56"/>
      <c r="RWK62" s="56"/>
      <c r="RWL62" s="56"/>
      <c r="RWM62" s="56"/>
      <c r="RWN62" s="56"/>
      <c r="RWO62" s="56"/>
      <c r="RWP62" s="56"/>
      <c r="RWQ62" s="56"/>
      <c r="RWR62" s="56"/>
      <c r="RWS62" s="56"/>
      <c r="RWT62" s="56"/>
      <c r="RWU62" s="56"/>
      <c r="RWV62" s="56"/>
      <c r="RWW62" s="56"/>
      <c r="RWX62" s="56"/>
      <c r="RWY62" s="56"/>
      <c r="RWZ62" s="56"/>
      <c r="RXA62" s="56"/>
      <c r="RXB62" s="56"/>
      <c r="RXC62" s="56"/>
      <c r="RXD62" s="56"/>
      <c r="RXE62" s="56"/>
      <c r="RXF62" s="56"/>
      <c r="RXG62" s="56"/>
      <c r="RXH62" s="56"/>
      <c r="RXI62" s="56"/>
      <c r="RXJ62" s="56"/>
      <c r="RXK62" s="56"/>
      <c r="RXL62" s="56"/>
      <c r="RXM62" s="56"/>
      <c r="RXN62" s="56"/>
      <c r="RXO62" s="56"/>
      <c r="RXP62" s="56"/>
      <c r="RXQ62" s="56"/>
      <c r="RXR62" s="56"/>
      <c r="RXS62" s="56"/>
      <c r="RXT62" s="56"/>
      <c r="RXU62" s="56"/>
      <c r="RXV62" s="56"/>
      <c r="RXW62" s="56"/>
      <c r="RXX62" s="56"/>
      <c r="RXY62" s="56"/>
      <c r="RXZ62" s="56"/>
      <c r="RYA62" s="56"/>
      <c r="RYB62" s="56"/>
      <c r="RYC62" s="56"/>
      <c r="RYD62" s="56"/>
      <c r="RYE62" s="56"/>
      <c r="RYF62" s="56"/>
      <c r="RYG62" s="56"/>
      <c r="RYH62" s="56"/>
      <c r="RYI62" s="56"/>
      <c r="RYJ62" s="56"/>
      <c r="RYK62" s="56"/>
      <c r="RYL62" s="56"/>
      <c r="RYM62" s="56"/>
      <c r="RYN62" s="56"/>
      <c r="RYO62" s="56"/>
      <c r="RYP62" s="56"/>
      <c r="RYQ62" s="56"/>
      <c r="RYR62" s="56"/>
      <c r="RYS62" s="56"/>
      <c r="RYT62" s="56"/>
      <c r="RYU62" s="56"/>
      <c r="RYV62" s="56"/>
      <c r="RYW62" s="56"/>
      <c r="RYX62" s="56"/>
      <c r="RYY62" s="56"/>
      <c r="RYZ62" s="56"/>
      <c r="RZA62" s="56"/>
      <c r="RZB62" s="56"/>
      <c r="RZC62" s="56"/>
      <c r="RZD62" s="56"/>
      <c r="RZE62" s="56"/>
      <c r="RZF62" s="56"/>
      <c r="RZG62" s="56"/>
      <c r="RZH62" s="56"/>
      <c r="RZI62" s="56"/>
      <c r="RZJ62" s="56"/>
      <c r="RZK62" s="56"/>
      <c r="RZL62" s="56"/>
      <c r="RZM62" s="56"/>
      <c r="RZN62" s="56"/>
      <c r="RZO62" s="56"/>
      <c r="RZP62" s="56"/>
      <c r="RZQ62" s="56"/>
      <c r="RZR62" s="56"/>
      <c r="RZS62" s="56"/>
      <c r="RZT62" s="56"/>
      <c r="RZU62" s="56"/>
      <c r="RZV62" s="56"/>
      <c r="RZW62" s="56"/>
      <c r="RZX62" s="56"/>
      <c r="RZY62" s="56"/>
      <c r="RZZ62" s="56"/>
      <c r="SAA62" s="56"/>
      <c r="SAB62" s="56"/>
      <c r="SAC62" s="56"/>
      <c r="SAD62" s="56"/>
      <c r="SAE62" s="56"/>
      <c r="SAF62" s="56"/>
      <c r="SAG62" s="56"/>
      <c r="SAH62" s="56"/>
      <c r="SAI62" s="56"/>
      <c r="SAJ62" s="56"/>
      <c r="SAK62" s="56"/>
      <c r="SAL62" s="56"/>
      <c r="SAM62" s="56"/>
      <c r="SAN62" s="56"/>
      <c r="SAO62" s="56"/>
      <c r="SAP62" s="56"/>
      <c r="SAQ62" s="56"/>
      <c r="SAR62" s="56"/>
      <c r="SAS62" s="56"/>
      <c r="SAT62" s="56"/>
      <c r="SAU62" s="56"/>
      <c r="SAV62" s="56"/>
      <c r="SAW62" s="56"/>
      <c r="SAX62" s="56"/>
      <c r="SAY62" s="56"/>
      <c r="SAZ62" s="56"/>
      <c r="SBA62" s="56"/>
      <c r="SBB62" s="56"/>
      <c r="SBC62" s="56"/>
      <c r="SBD62" s="56"/>
      <c r="SBE62" s="56"/>
      <c r="SBF62" s="56"/>
      <c r="SBG62" s="56"/>
      <c r="SBH62" s="56"/>
      <c r="SBI62" s="56"/>
      <c r="SBJ62" s="56"/>
      <c r="SBK62" s="56"/>
      <c r="SBL62" s="56"/>
      <c r="SBM62" s="56"/>
      <c r="SBN62" s="56"/>
      <c r="SBO62" s="56"/>
      <c r="SBP62" s="56"/>
      <c r="SBQ62" s="56"/>
      <c r="SBR62" s="56"/>
      <c r="SBS62" s="56"/>
      <c r="SBT62" s="56"/>
      <c r="SBU62" s="56"/>
      <c r="SBV62" s="56"/>
      <c r="SBW62" s="56"/>
      <c r="SBX62" s="56"/>
      <c r="SBY62" s="56"/>
      <c r="SBZ62" s="56"/>
      <c r="SCA62" s="56"/>
      <c r="SCB62" s="56"/>
      <c r="SCC62" s="56"/>
      <c r="SCD62" s="56"/>
      <c r="SCE62" s="56"/>
      <c r="SCF62" s="56"/>
      <c r="SCG62" s="56"/>
      <c r="SCH62" s="56"/>
      <c r="SCI62" s="56"/>
      <c r="SCJ62" s="56"/>
      <c r="SCK62" s="56"/>
      <c r="SCL62" s="56"/>
      <c r="SCM62" s="56"/>
      <c r="SCN62" s="56"/>
      <c r="SCO62" s="56"/>
      <c r="SCP62" s="56"/>
      <c r="SCQ62" s="56"/>
      <c r="SCR62" s="56"/>
      <c r="SCS62" s="56"/>
      <c r="SCT62" s="56"/>
      <c r="SCU62" s="56"/>
      <c r="SCV62" s="56"/>
      <c r="SCW62" s="56"/>
      <c r="SCX62" s="56"/>
      <c r="SCY62" s="56"/>
      <c r="SCZ62" s="56"/>
      <c r="SDA62" s="56"/>
      <c r="SDB62" s="56"/>
      <c r="SDC62" s="56"/>
      <c r="SDD62" s="56"/>
      <c r="SDE62" s="56"/>
      <c r="SDF62" s="56"/>
      <c r="SDG62" s="56"/>
      <c r="SDH62" s="56"/>
      <c r="SDI62" s="56"/>
      <c r="SDJ62" s="56"/>
      <c r="SDK62" s="56"/>
      <c r="SDL62" s="56"/>
      <c r="SDM62" s="56"/>
      <c r="SDN62" s="56"/>
      <c r="SDO62" s="56"/>
      <c r="SDP62" s="56"/>
      <c r="SDQ62" s="56"/>
      <c r="SDR62" s="56"/>
      <c r="SDS62" s="56"/>
      <c r="SDT62" s="56"/>
      <c r="SDU62" s="56"/>
      <c r="SDV62" s="56"/>
      <c r="SDW62" s="56"/>
      <c r="SDX62" s="56"/>
      <c r="SDY62" s="56"/>
      <c r="SDZ62" s="56"/>
      <c r="SEA62" s="56"/>
      <c r="SEB62" s="56"/>
      <c r="SEC62" s="56"/>
      <c r="SED62" s="56"/>
      <c r="SEE62" s="56"/>
      <c r="SEF62" s="56"/>
      <c r="SEG62" s="56"/>
      <c r="SEH62" s="56"/>
      <c r="SEI62" s="56"/>
      <c r="SEJ62" s="56"/>
      <c r="SEK62" s="56"/>
      <c r="SEL62" s="56"/>
      <c r="SEM62" s="56"/>
      <c r="SEN62" s="56"/>
      <c r="SEO62" s="56"/>
      <c r="SEP62" s="56"/>
      <c r="SEQ62" s="56"/>
      <c r="SER62" s="56"/>
      <c r="SES62" s="56"/>
      <c r="SET62" s="56"/>
      <c r="SEU62" s="56"/>
      <c r="SEV62" s="56"/>
      <c r="SEW62" s="56"/>
      <c r="SEX62" s="56"/>
      <c r="SEY62" s="56"/>
      <c r="SEZ62" s="56"/>
      <c r="SFA62" s="56"/>
      <c r="SFB62" s="56"/>
      <c r="SFC62" s="56"/>
      <c r="SFD62" s="56"/>
      <c r="SFE62" s="56"/>
      <c r="SFF62" s="56"/>
      <c r="SFG62" s="56"/>
      <c r="SFH62" s="56"/>
      <c r="SFI62" s="56"/>
      <c r="SFJ62" s="56"/>
      <c r="SFK62" s="56"/>
      <c r="SFL62" s="56"/>
      <c r="SFM62" s="56"/>
      <c r="SFN62" s="56"/>
      <c r="SFO62" s="56"/>
      <c r="SFP62" s="56"/>
      <c r="SFQ62" s="56"/>
      <c r="SFR62" s="56"/>
      <c r="SFS62" s="56"/>
      <c r="SFT62" s="56"/>
      <c r="SFU62" s="56"/>
      <c r="SFV62" s="56"/>
      <c r="SFW62" s="56"/>
      <c r="SFX62" s="56"/>
      <c r="SFY62" s="56"/>
      <c r="SFZ62" s="56"/>
      <c r="SGA62" s="56"/>
      <c r="SGB62" s="56"/>
      <c r="SGC62" s="56"/>
      <c r="SGD62" s="56"/>
      <c r="SGE62" s="56"/>
      <c r="SGF62" s="56"/>
      <c r="SGG62" s="56"/>
      <c r="SGH62" s="56"/>
      <c r="SGI62" s="56"/>
      <c r="SGJ62" s="56"/>
      <c r="SGK62" s="56"/>
      <c r="SGL62" s="56"/>
      <c r="SGM62" s="56"/>
      <c r="SGN62" s="56"/>
      <c r="SGO62" s="56"/>
      <c r="SGP62" s="56"/>
      <c r="SGQ62" s="56"/>
      <c r="SGR62" s="56"/>
      <c r="SGS62" s="56"/>
      <c r="SGT62" s="56"/>
      <c r="SGU62" s="56"/>
      <c r="SGV62" s="56"/>
      <c r="SGW62" s="56"/>
      <c r="SGX62" s="56"/>
      <c r="SGY62" s="56"/>
      <c r="SGZ62" s="56"/>
      <c r="SHA62" s="56"/>
      <c r="SHB62" s="56"/>
      <c r="SHC62" s="56"/>
      <c r="SHD62" s="56"/>
      <c r="SHE62" s="56"/>
      <c r="SHF62" s="56"/>
      <c r="SHG62" s="56"/>
      <c r="SHH62" s="56"/>
      <c r="SHI62" s="56"/>
      <c r="SHJ62" s="56"/>
      <c r="SHK62" s="56"/>
      <c r="SHL62" s="56"/>
      <c r="SHM62" s="56"/>
      <c r="SHN62" s="56"/>
      <c r="SHO62" s="56"/>
      <c r="SHP62" s="56"/>
      <c r="SHQ62" s="56"/>
      <c r="SHR62" s="56"/>
      <c r="SHS62" s="56"/>
      <c r="SHT62" s="56"/>
      <c r="SHU62" s="56"/>
      <c r="SHV62" s="56"/>
      <c r="SHW62" s="56"/>
      <c r="SHX62" s="56"/>
      <c r="SHY62" s="56"/>
      <c r="SHZ62" s="56"/>
      <c r="SIA62" s="56"/>
      <c r="SIB62" s="56"/>
      <c r="SIC62" s="56"/>
      <c r="SID62" s="56"/>
      <c r="SIE62" s="56"/>
      <c r="SIF62" s="56"/>
      <c r="SIG62" s="56"/>
      <c r="SIH62" s="56"/>
      <c r="SII62" s="56"/>
      <c r="SIJ62" s="56"/>
      <c r="SIK62" s="56"/>
      <c r="SIL62" s="56"/>
      <c r="SIM62" s="56"/>
      <c r="SIN62" s="56"/>
      <c r="SIO62" s="56"/>
      <c r="SIP62" s="56"/>
      <c r="SIQ62" s="56"/>
      <c r="SIR62" s="56"/>
      <c r="SIS62" s="56"/>
      <c r="SIT62" s="56"/>
      <c r="SIU62" s="56"/>
      <c r="SIV62" s="56"/>
      <c r="SIW62" s="56"/>
      <c r="SIX62" s="56"/>
      <c r="SIY62" s="56"/>
      <c r="SIZ62" s="56"/>
      <c r="SJA62" s="56"/>
      <c r="SJB62" s="56"/>
      <c r="SJC62" s="56"/>
      <c r="SJD62" s="56"/>
      <c r="SJE62" s="56"/>
      <c r="SJF62" s="56"/>
      <c r="SJG62" s="56"/>
      <c r="SJH62" s="56"/>
      <c r="SJI62" s="56"/>
      <c r="SJJ62" s="56"/>
      <c r="SJK62" s="56"/>
      <c r="SJL62" s="56"/>
      <c r="SJM62" s="56"/>
      <c r="SJN62" s="56"/>
      <c r="SJO62" s="56"/>
      <c r="SJP62" s="56"/>
      <c r="SJQ62" s="56"/>
      <c r="SJR62" s="56"/>
      <c r="SJS62" s="56"/>
      <c r="SJT62" s="56"/>
      <c r="SJU62" s="56"/>
      <c r="SJV62" s="56"/>
      <c r="SJW62" s="56"/>
      <c r="SJX62" s="56"/>
      <c r="SJY62" s="56"/>
      <c r="SJZ62" s="56"/>
      <c r="SKA62" s="56"/>
      <c r="SKB62" s="56"/>
      <c r="SKC62" s="56"/>
      <c r="SKD62" s="56"/>
      <c r="SKE62" s="56"/>
      <c r="SKF62" s="56"/>
      <c r="SKG62" s="56"/>
      <c r="SKH62" s="56"/>
      <c r="SKI62" s="56"/>
      <c r="SKJ62" s="56"/>
      <c r="SKK62" s="56"/>
      <c r="SKL62" s="56"/>
      <c r="SKM62" s="56"/>
      <c r="SKN62" s="56"/>
      <c r="SKO62" s="56"/>
      <c r="SKP62" s="56"/>
      <c r="SKQ62" s="56"/>
      <c r="SKR62" s="56"/>
      <c r="SKS62" s="56"/>
      <c r="SKT62" s="56"/>
      <c r="SKU62" s="56"/>
      <c r="SKV62" s="56"/>
      <c r="SKW62" s="56"/>
      <c r="SKX62" s="56"/>
      <c r="SKY62" s="56"/>
      <c r="SKZ62" s="56"/>
      <c r="SLA62" s="56"/>
      <c r="SLB62" s="56"/>
      <c r="SLC62" s="56"/>
      <c r="SLD62" s="56"/>
      <c r="SLE62" s="56"/>
      <c r="SLF62" s="56"/>
      <c r="SLG62" s="56"/>
      <c r="SLH62" s="56"/>
      <c r="SLI62" s="56"/>
      <c r="SLJ62" s="56"/>
      <c r="SLK62" s="56"/>
      <c r="SLL62" s="56"/>
      <c r="SLM62" s="56"/>
      <c r="SLN62" s="56"/>
      <c r="SLO62" s="56"/>
      <c r="SLP62" s="56"/>
      <c r="SLQ62" s="56"/>
      <c r="SLR62" s="56"/>
      <c r="SLS62" s="56"/>
      <c r="SLT62" s="56"/>
      <c r="SLU62" s="56"/>
      <c r="SLV62" s="56"/>
      <c r="SLW62" s="56"/>
      <c r="SLX62" s="56"/>
      <c r="SLY62" s="56"/>
      <c r="SLZ62" s="56"/>
      <c r="SMA62" s="56"/>
      <c r="SMB62" s="56"/>
      <c r="SMC62" s="56"/>
      <c r="SMD62" s="56"/>
      <c r="SME62" s="56"/>
      <c r="SMF62" s="56"/>
      <c r="SMG62" s="56"/>
      <c r="SMH62" s="56"/>
      <c r="SMI62" s="56"/>
      <c r="SMJ62" s="56"/>
      <c r="SMK62" s="56"/>
      <c r="SML62" s="56"/>
      <c r="SMM62" s="56"/>
      <c r="SMN62" s="56"/>
      <c r="SMO62" s="56"/>
      <c r="SMP62" s="56"/>
      <c r="SMQ62" s="56"/>
      <c r="SMR62" s="56"/>
      <c r="SMS62" s="56"/>
      <c r="SMT62" s="56"/>
      <c r="SMU62" s="56"/>
      <c r="SMV62" s="56"/>
      <c r="SMW62" s="56"/>
      <c r="SMX62" s="56"/>
      <c r="SMY62" s="56"/>
      <c r="SMZ62" s="56"/>
      <c r="SNA62" s="56"/>
      <c r="SNB62" s="56"/>
      <c r="SNC62" s="56"/>
      <c r="SND62" s="56"/>
      <c r="SNE62" s="56"/>
      <c r="SNF62" s="56"/>
      <c r="SNG62" s="56"/>
      <c r="SNH62" s="56"/>
      <c r="SNI62" s="56"/>
      <c r="SNJ62" s="56"/>
      <c r="SNK62" s="56"/>
      <c r="SNL62" s="56"/>
      <c r="SNM62" s="56"/>
      <c r="SNN62" s="56"/>
      <c r="SNO62" s="56"/>
      <c r="SNP62" s="56"/>
      <c r="SNQ62" s="56"/>
      <c r="SNR62" s="56"/>
      <c r="SNS62" s="56"/>
      <c r="SNT62" s="56"/>
      <c r="SNU62" s="56"/>
      <c r="SNV62" s="56"/>
      <c r="SNW62" s="56"/>
      <c r="SNX62" s="56"/>
      <c r="SNY62" s="56"/>
      <c r="SNZ62" s="56"/>
      <c r="SOA62" s="56"/>
      <c r="SOB62" s="56"/>
      <c r="SOC62" s="56"/>
      <c r="SOD62" s="56"/>
      <c r="SOE62" s="56"/>
      <c r="SOF62" s="56"/>
      <c r="SOG62" s="56"/>
      <c r="SOH62" s="56"/>
      <c r="SOI62" s="56"/>
      <c r="SOJ62" s="56"/>
      <c r="SOK62" s="56"/>
      <c r="SOL62" s="56"/>
      <c r="SOM62" s="56"/>
      <c r="SON62" s="56"/>
      <c r="SOO62" s="56"/>
      <c r="SOP62" s="56"/>
      <c r="SOQ62" s="56"/>
      <c r="SOR62" s="56"/>
      <c r="SOS62" s="56"/>
      <c r="SOT62" s="56"/>
      <c r="SOU62" s="56"/>
      <c r="SOV62" s="56"/>
      <c r="SOW62" s="56"/>
      <c r="SOX62" s="56"/>
      <c r="SOY62" s="56"/>
      <c r="SOZ62" s="56"/>
      <c r="SPA62" s="56"/>
      <c r="SPB62" s="56"/>
      <c r="SPC62" s="56"/>
      <c r="SPD62" s="56"/>
      <c r="SPE62" s="56"/>
      <c r="SPF62" s="56"/>
      <c r="SPG62" s="56"/>
      <c r="SPH62" s="56"/>
      <c r="SPI62" s="56"/>
      <c r="SPJ62" s="56"/>
      <c r="SPK62" s="56"/>
      <c r="SPL62" s="56"/>
      <c r="SPM62" s="56"/>
      <c r="SPN62" s="56"/>
      <c r="SPO62" s="56"/>
      <c r="SPP62" s="56"/>
      <c r="SPQ62" s="56"/>
      <c r="SPR62" s="56"/>
      <c r="SPS62" s="56"/>
      <c r="SPT62" s="56"/>
      <c r="SPU62" s="56"/>
      <c r="SPV62" s="56"/>
      <c r="SPW62" s="56"/>
      <c r="SPX62" s="56"/>
      <c r="SPY62" s="56"/>
      <c r="SPZ62" s="56"/>
      <c r="SQA62" s="56"/>
      <c r="SQB62" s="56"/>
      <c r="SQC62" s="56"/>
      <c r="SQD62" s="56"/>
      <c r="SQE62" s="56"/>
      <c r="SQF62" s="56"/>
      <c r="SQG62" s="56"/>
      <c r="SQH62" s="56"/>
      <c r="SQI62" s="56"/>
      <c r="SQJ62" s="56"/>
      <c r="SQK62" s="56"/>
      <c r="SQL62" s="56"/>
      <c r="SQM62" s="56"/>
      <c r="SQN62" s="56"/>
      <c r="SQO62" s="56"/>
      <c r="SQP62" s="56"/>
      <c r="SQQ62" s="56"/>
      <c r="SQR62" s="56"/>
      <c r="SQS62" s="56"/>
      <c r="SQT62" s="56"/>
      <c r="SQU62" s="56"/>
      <c r="SQV62" s="56"/>
      <c r="SQW62" s="56"/>
      <c r="SQX62" s="56"/>
      <c r="SQY62" s="56"/>
      <c r="SQZ62" s="56"/>
      <c r="SRA62" s="56"/>
      <c r="SRB62" s="56"/>
      <c r="SRC62" s="56"/>
      <c r="SRD62" s="56"/>
      <c r="SRE62" s="56"/>
      <c r="SRF62" s="56"/>
      <c r="SRG62" s="56"/>
      <c r="SRH62" s="56"/>
      <c r="SRI62" s="56"/>
      <c r="SRJ62" s="56"/>
      <c r="SRK62" s="56"/>
      <c r="SRL62" s="56"/>
      <c r="SRM62" s="56"/>
      <c r="SRN62" s="56"/>
      <c r="SRO62" s="56"/>
      <c r="SRP62" s="56"/>
      <c r="SRQ62" s="56"/>
      <c r="SRR62" s="56"/>
      <c r="SRS62" s="56"/>
      <c r="SRT62" s="56"/>
      <c r="SRU62" s="56"/>
      <c r="SRV62" s="56"/>
      <c r="SRW62" s="56"/>
      <c r="SRX62" s="56"/>
      <c r="SRY62" s="56"/>
      <c r="SRZ62" s="56"/>
      <c r="SSA62" s="56"/>
      <c r="SSB62" s="56"/>
      <c r="SSC62" s="56"/>
      <c r="SSD62" s="56"/>
      <c r="SSE62" s="56"/>
      <c r="SSF62" s="56"/>
      <c r="SSG62" s="56"/>
      <c r="SSH62" s="56"/>
      <c r="SSI62" s="56"/>
      <c r="SSJ62" s="56"/>
      <c r="SSK62" s="56"/>
      <c r="SSL62" s="56"/>
      <c r="SSM62" s="56"/>
      <c r="SSN62" s="56"/>
      <c r="SSO62" s="56"/>
      <c r="SSP62" s="56"/>
      <c r="SSQ62" s="56"/>
      <c r="SSR62" s="56"/>
      <c r="SSS62" s="56"/>
      <c r="SST62" s="56"/>
      <c r="SSU62" s="56"/>
      <c r="SSV62" s="56"/>
      <c r="SSW62" s="56"/>
      <c r="SSX62" s="56"/>
      <c r="SSY62" s="56"/>
      <c r="SSZ62" s="56"/>
      <c r="STA62" s="56"/>
      <c r="STB62" s="56"/>
      <c r="STC62" s="56"/>
      <c r="STD62" s="56"/>
      <c r="STE62" s="56"/>
      <c r="STF62" s="56"/>
      <c r="STG62" s="56"/>
      <c r="STH62" s="56"/>
      <c r="STI62" s="56"/>
      <c r="STJ62" s="56"/>
      <c r="STK62" s="56"/>
      <c r="STL62" s="56"/>
      <c r="STM62" s="56"/>
      <c r="STN62" s="56"/>
      <c r="STO62" s="56"/>
      <c r="STP62" s="56"/>
      <c r="STQ62" s="56"/>
      <c r="STR62" s="56"/>
      <c r="STS62" s="56"/>
      <c r="STT62" s="56"/>
      <c r="STU62" s="56"/>
      <c r="STV62" s="56"/>
      <c r="STW62" s="56"/>
      <c r="STX62" s="56"/>
      <c r="STY62" s="56"/>
      <c r="STZ62" s="56"/>
      <c r="SUA62" s="56"/>
      <c r="SUB62" s="56"/>
      <c r="SUC62" s="56"/>
      <c r="SUD62" s="56"/>
      <c r="SUE62" s="56"/>
      <c r="SUF62" s="56"/>
      <c r="SUG62" s="56"/>
      <c r="SUH62" s="56"/>
      <c r="SUI62" s="56"/>
      <c r="SUJ62" s="56"/>
      <c r="SUK62" s="56"/>
      <c r="SUL62" s="56"/>
      <c r="SUM62" s="56"/>
      <c r="SUN62" s="56"/>
      <c r="SUO62" s="56"/>
      <c r="SUP62" s="56"/>
      <c r="SUQ62" s="56"/>
      <c r="SUR62" s="56"/>
      <c r="SUS62" s="56"/>
      <c r="SUT62" s="56"/>
      <c r="SUU62" s="56"/>
      <c r="SUV62" s="56"/>
      <c r="SUW62" s="56"/>
      <c r="SUX62" s="56"/>
      <c r="SUY62" s="56"/>
      <c r="SUZ62" s="56"/>
      <c r="SVA62" s="56"/>
      <c r="SVB62" s="56"/>
      <c r="SVC62" s="56"/>
      <c r="SVD62" s="56"/>
      <c r="SVE62" s="56"/>
      <c r="SVF62" s="56"/>
      <c r="SVG62" s="56"/>
      <c r="SVH62" s="56"/>
      <c r="SVI62" s="56"/>
      <c r="SVJ62" s="56"/>
      <c r="SVK62" s="56"/>
      <c r="SVL62" s="56"/>
      <c r="SVM62" s="56"/>
      <c r="SVN62" s="56"/>
      <c r="SVO62" s="56"/>
      <c r="SVP62" s="56"/>
      <c r="SVQ62" s="56"/>
      <c r="SVR62" s="56"/>
      <c r="SVS62" s="56"/>
      <c r="SVT62" s="56"/>
      <c r="SVU62" s="56"/>
      <c r="SVV62" s="56"/>
      <c r="SVW62" s="56"/>
      <c r="SVX62" s="56"/>
      <c r="SVY62" s="56"/>
      <c r="SVZ62" s="56"/>
      <c r="SWA62" s="56"/>
      <c r="SWB62" s="56"/>
      <c r="SWC62" s="56"/>
      <c r="SWD62" s="56"/>
      <c r="SWE62" s="56"/>
      <c r="SWF62" s="56"/>
      <c r="SWG62" s="56"/>
      <c r="SWH62" s="56"/>
      <c r="SWI62" s="56"/>
      <c r="SWJ62" s="56"/>
      <c r="SWK62" s="56"/>
      <c r="SWL62" s="56"/>
      <c r="SWM62" s="56"/>
      <c r="SWN62" s="56"/>
      <c r="SWO62" s="56"/>
      <c r="SWP62" s="56"/>
      <c r="SWQ62" s="56"/>
      <c r="SWR62" s="56"/>
      <c r="SWS62" s="56"/>
      <c r="SWT62" s="56"/>
      <c r="SWU62" s="56"/>
      <c r="SWV62" s="56"/>
      <c r="SWW62" s="56"/>
      <c r="SWX62" s="56"/>
      <c r="SWY62" s="56"/>
      <c r="SWZ62" s="56"/>
      <c r="SXA62" s="56"/>
      <c r="SXB62" s="56"/>
      <c r="SXC62" s="56"/>
      <c r="SXD62" s="56"/>
      <c r="SXE62" s="56"/>
      <c r="SXF62" s="56"/>
      <c r="SXG62" s="56"/>
      <c r="SXH62" s="56"/>
      <c r="SXI62" s="56"/>
      <c r="SXJ62" s="56"/>
      <c r="SXK62" s="56"/>
      <c r="SXL62" s="56"/>
      <c r="SXM62" s="56"/>
      <c r="SXN62" s="56"/>
      <c r="SXO62" s="56"/>
      <c r="SXP62" s="56"/>
      <c r="SXQ62" s="56"/>
      <c r="SXR62" s="56"/>
      <c r="SXS62" s="56"/>
      <c r="SXT62" s="56"/>
      <c r="SXU62" s="56"/>
      <c r="SXV62" s="56"/>
      <c r="SXW62" s="56"/>
      <c r="SXX62" s="56"/>
      <c r="SXY62" s="56"/>
      <c r="SXZ62" s="56"/>
      <c r="SYA62" s="56"/>
      <c r="SYB62" s="56"/>
      <c r="SYC62" s="56"/>
      <c r="SYD62" s="56"/>
      <c r="SYE62" s="56"/>
      <c r="SYF62" s="56"/>
      <c r="SYG62" s="56"/>
      <c r="SYH62" s="56"/>
      <c r="SYI62" s="56"/>
      <c r="SYJ62" s="56"/>
      <c r="SYK62" s="56"/>
      <c r="SYL62" s="56"/>
      <c r="SYM62" s="56"/>
      <c r="SYN62" s="56"/>
      <c r="SYO62" s="56"/>
      <c r="SYP62" s="56"/>
      <c r="SYQ62" s="56"/>
      <c r="SYR62" s="56"/>
      <c r="SYS62" s="56"/>
      <c r="SYT62" s="56"/>
      <c r="SYU62" s="56"/>
      <c r="SYV62" s="56"/>
      <c r="SYW62" s="56"/>
      <c r="SYX62" s="56"/>
      <c r="SYY62" s="56"/>
      <c r="SYZ62" s="56"/>
      <c r="SZA62" s="56"/>
      <c r="SZB62" s="56"/>
      <c r="SZC62" s="56"/>
      <c r="SZD62" s="56"/>
      <c r="SZE62" s="56"/>
      <c r="SZF62" s="56"/>
      <c r="SZG62" s="56"/>
      <c r="SZH62" s="56"/>
      <c r="SZI62" s="56"/>
      <c r="SZJ62" s="56"/>
      <c r="SZK62" s="56"/>
      <c r="SZL62" s="56"/>
      <c r="SZM62" s="56"/>
      <c r="SZN62" s="56"/>
      <c r="SZO62" s="56"/>
      <c r="SZP62" s="56"/>
      <c r="SZQ62" s="56"/>
      <c r="SZR62" s="56"/>
      <c r="SZS62" s="56"/>
      <c r="SZT62" s="56"/>
      <c r="SZU62" s="56"/>
      <c r="SZV62" s="56"/>
      <c r="SZW62" s="56"/>
      <c r="SZX62" s="56"/>
      <c r="SZY62" s="56"/>
      <c r="SZZ62" s="56"/>
      <c r="TAA62" s="56"/>
      <c r="TAB62" s="56"/>
      <c r="TAC62" s="56"/>
      <c r="TAD62" s="56"/>
      <c r="TAE62" s="56"/>
      <c r="TAF62" s="56"/>
      <c r="TAG62" s="56"/>
      <c r="TAH62" s="56"/>
      <c r="TAI62" s="56"/>
      <c r="TAJ62" s="56"/>
      <c r="TAK62" s="56"/>
      <c r="TAL62" s="56"/>
      <c r="TAM62" s="56"/>
      <c r="TAN62" s="56"/>
      <c r="TAO62" s="56"/>
      <c r="TAP62" s="56"/>
      <c r="TAQ62" s="56"/>
      <c r="TAR62" s="56"/>
      <c r="TAS62" s="56"/>
      <c r="TAT62" s="56"/>
      <c r="TAU62" s="56"/>
      <c r="TAV62" s="56"/>
      <c r="TAW62" s="56"/>
      <c r="TAX62" s="56"/>
      <c r="TAY62" s="56"/>
      <c r="TAZ62" s="56"/>
      <c r="TBA62" s="56"/>
      <c r="TBB62" s="56"/>
      <c r="TBC62" s="56"/>
      <c r="TBD62" s="56"/>
      <c r="TBE62" s="56"/>
      <c r="TBF62" s="56"/>
      <c r="TBG62" s="56"/>
      <c r="TBH62" s="56"/>
      <c r="TBI62" s="56"/>
      <c r="TBJ62" s="56"/>
      <c r="TBK62" s="56"/>
      <c r="TBL62" s="56"/>
      <c r="TBM62" s="56"/>
      <c r="TBN62" s="56"/>
      <c r="TBO62" s="56"/>
      <c r="TBP62" s="56"/>
      <c r="TBQ62" s="56"/>
      <c r="TBR62" s="56"/>
      <c r="TBS62" s="56"/>
      <c r="TBT62" s="56"/>
      <c r="TBU62" s="56"/>
      <c r="TBV62" s="56"/>
      <c r="TBW62" s="56"/>
      <c r="TBX62" s="56"/>
      <c r="TBY62" s="56"/>
      <c r="TBZ62" s="56"/>
      <c r="TCA62" s="56"/>
      <c r="TCB62" s="56"/>
      <c r="TCC62" s="56"/>
      <c r="TCD62" s="56"/>
      <c r="TCE62" s="56"/>
      <c r="TCF62" s="56"/>
      <c r="TCG62" s="56"/>
      <c r="TCH62" s="56"/>
      <c r="TCI62" s="56"/>
      <c r="TCJ62" s="56"/>
      <c r="TCK62" s="56"/>
      <c r="TCL62" s="56"/>
      <c r="TCM62" s="56"/>
      <c r="TCN62" s="56"/>
      <c r="TCO62" s="56"/>
      <c r="TCP62" s="56"/>
      <c r="TCQ62" s="56"/>
      <c r="TCR62" s="56"/>
      <c r="TCS62" s="56"/>
      <c r="TCT62" s="56"/>
      <c r="TCU62" s="56"/>
      <c r="TCV62" s="56"/>
      <c r="TCW62" s="56"/>
      <c r="TCX62" s="56"/>
      <c r="TCY62" s="56"/>
      <c r="TCZ62" s="56"/>
      <c r="TDA62" s="56"/>
      <c r="TDB62" s="56"/>
      <c r="TDC62" s="56"/>
      <c r="TDD62" s="56"/>
      <c r="TDE62" s="56"/>
      <c r="TDF62" s="56"/>
      <c r="TDG62" s="56"/>
      <c r="TDH62" s="56"/>
      <c r="TDI62" s="56"/>
      <c r="TDJ62" s="56"/>
      <c r="TDK62" s="56"/>
      <c r="TDL62" s="56"/>
      <c r="TDM62" s="56"/>
      <c r="TDN62" s="56"/>
      <c r="TDO62" s="56"/>
      <c r="TDP62" s="56"/>
      <c r="TDQ62" s="56"/>
      <c r="TDR62" s="56"/>
      <c r="TDS62" s="56"/>
      <c r="TDT62" s="56"/>
      <c r="TDU62" s="56"/>
      <c r="TDV62" s="56"/>
      <c r="TDW62" s="56"/>
      <c r="TDX62" s="56"/>
      <c r="TDY62" s="56"/>
      <c r="TDZ62" s="56"/>
      <c r="TEA62" s="56"/>
      <c r="TEB62" s="56"/>
      <c r="TEC62" s="56"/>
      <c r="TED62" s="56"/>
      <c r="TEE62" s="56"/>
      <c r="TEF62" s="56"/>
      <c r="TEG62" s="56"/>
      <c r="TEH62" s="56"/>
      <c r="TEI62" s="56"/>
      <c r="TEJ62" s="56"/>
      <c r="TEK62" s="56"/>
      <c r="TEL62" s="56"/>
      <c r="TEM62" s="56"/>
      <c r="TEN62" s="56"/>
      <c r="TEO62" s="56"/>
      <c r="TEP62" s="56"/>
      <c r="TEQ62" s="56"/>
      <c r="TER62" s="56"/>
      <c r="TES62" s="56"/>
      <c r="TET62" s="56"/>
      <c r="TEU62" s="56"/>
      <c r="TEV62" s="56"/>
      <c r="TEW62" s="56"/>
      <c r="TEX62" s="56"/>
      <c r="TEY62" s="56"/>
      <c r="TEZ62" s="56"/>
      <c r="TFA62" s="56"/>
      <c r="TFB62" s="56"/>
      <c r="TFC62" s="56"/>
      <c r="TFD62" s="56"/>
      <c r="TFE62" s="56"/>
      <c r="TFF62" s="56"/>
      <c r="TFG62" s="56"/>
      <c r="TFH62" s="56"/>
      <c r="TFI62" s="56"/>
      <c r="TFJ62" s="56"/>
      <c r="TFK62" s="56"/>
      <c r="TFL62" s="56"/>
      <c r="TFM62" s="56"/>
      <c r="TFN62" s="56"/>
      <c r="TFO62" s="56"/>
      <c r="TFP62" s="56"/>
      <c r="TFQ62" s="56"/>
      <c r="TFR62" s="56"/>
      <c r="TFS62" s="56"/>
      <c r="TFT62" s="56"/>
      <c r="TFU62" s="56"/>
      <c r="TFV62" s="56"/>
      <c r="TFW62" s="56"/>
      <c r="TFX62" s="56"/>
      <c r="TFY62" s="56"/>
      <c r="TFZ62" s="56"/>
      <c r="TGA62" s="56"/>
      <c r="TGB62" s="56"/>
      <c r="TGC62" s="56"/>
      <c r="TGD62" s="56"/>
      <c r="TGE62" s="56"/>
      <c r="TGF62" s="56"/>
      <c r="TGG62" s="56"/>
      <c r="TGH62" s="56"/>
      <c r="TGI62" s="56"/>
      <c r="TGJ62" s="56"/>
      <c r="TGK62" s="56"/>
      <c r="TGL62" s="56"/>
      <c r="TGM62" s="56"/>
      <c r="TGN62" s="56"/>
      <c r="TGO62" s="56"/>
      <c r="TGP62" s="56"/>
      <c r="TGQ62" s="56"/>
      <c r="TGR62" s="56"/>
      <c r="TGS62" s="56"/>
      <c r="TGT62" s="56"/>
      <c r="TGU62" s="56"/>
      <c r="TGV62" s="56"/>
      <c r="TGW62" s="56"/>
      <c r="TGX62" s="56"/>
      <c r="TGY62" s="56"/>
      <c r="TGZ62" s="56"/>
      <c r="THA62" s="56"/>
      <c r="THB62" s="56"/>
      <c r="THC62" s="56"/>
      <c r="THD62" s="56"/>
      <c r="THE62" s="56"/>
      <c r="THF62" s="56"/>
      <c r="THG62" s="56"/>
      <c r="THH62" s="56"/>
      <c r="THI62" s="56"/>
      <c r="THJ62" s="56"/>
      <c r="THK62" s="56"/>
      <c r="THL62" s="56"/>
      <c r="THM62" s="56"/>
      <c r="THN62" s="56"/>
      <c r="THO62" s="56"/>
      <c r="THP62" s="56"/>
      <c r="THQ62" s="56"/>
      <c r="THR62" s="56"/>
      <c r="THS62" s="56"/>
      <c r="THT62" s="56"/>
      <c r="THU62" s="56"/>
      <c r="THV62" s="56"/>
      <c r="THW62" s="56"/>
      <c r="THX62" s="56"/>
      <c r="THY62" s="56"/>
      <c r="THZ62" s="56"/>
      <c r="TIA62" s="56"/>
      <c r="TIB62" s="56"/>
      <c r="TIC62" s="56"/>
      <c r="TID62" s="56"/>
      <c r="TIE62" s="56"/>
      <c r="TIF62" s="56"/>
      <c r="TIG62" s="56"/>
      <c r="TIH62" s="56"/>
      <c r="TII62" s="56"/>
      <c r="TIJ62" s="56"/>
      <c r="TIK62" s="56"/>
      <c r="TIL62" s="56"/>
      <c r="TIM62" s="56"/>
      <c r="TIN62" s="56"/>
      <c r="TIO62" s="56"/>
      <c r="TIP62" s="56"/>
      <c r="TIQ62" s="56"/>
      <c r="TIR62" s="56"/>
      <c r="TIS62" s="56"/>
      <c r="TIT62" s="56"/>
      <c r="TIU62" s="56"/>
      <c r="TIV62" s="56"/>
      <c r="TIW62" s="56"/>
      <c r="TIX62" s="56"/>
      <c r="TIY62" s="56"/>
      <c r="TIZ62" s="56"/>
      <c r="TJA62" s="56"/>
      <c r="TJB62" s="56"/>
      <c r="TJC62" s="56"/>
      <c r="TJD62" s="56"/>
      <c r="TJE62" s="56"/>
      <c r="TJF62" s="56"/>
      <c r="TJG62" s="56"/>
      <c r="TJH62" s="56"/>
      <c r="TJI62" s="56"/>
      <c r="TJJ62" s="56"/>
      <c r="TJK62" s="56"/>
      <c r="TJL62" s="56"/>
      <c r="TJM62" s="56"/>
      <c r="TJN62" s="56"/>
      <c r="TJO62" s="56"/>
      <c r="TJP62" s="56"/>
      <c r="TJQ62" s="56"/>
      <c r="TJR62" s="56"/>
      <c r="TJS62" s="56"/>
      <c r="TJT62" s="56"/>
      <c r="TJU62" s="56"/>
      <c r="TJV62" s="56"/>
      <c r="TJW62" s="56"/>
      <c r="TJX62" s="56"/>
      <c r="TJY62" s="56"/>
      <c r="TJZ62" s="56"/>
      <c r="TKA62" s="56"/>
      <c r="TKB62" s="56"/>
      <c r="TKC62" s="56"/>
      <c r="TKD62" s="56"/>
      <c r="TKE62" s="56"/>
      <c r="TKF62" s="56"/>
      <c r="TKG62" s="56"/>
      <c r="TKH62" s="56"/>
      <c r="TKI62" s="56"/>
      <c r="TKJ62" s="56"/>
      <c r="TKK62" s="56"/>
      <c r="TKL62" s="56"/>
      <c r="TKM62" s="56"/>
      <c r="TKN62" s="56"/>
      <c r="TKO62" s="56"/>
      <c r="TKP62" s="56"/>
      <c r="TKQ62" s="56"/>
      <c r="TKR62" s="56"/>
      <c r="TKS62" s="56"/>
      <c r="TKT62" s="56"/>
      <c r="TKU62" s="56"/>
      <c r="TKV62" s="56"/>
      <c r="TKW62" s="56"/>
      <c r="TKX62" s="56"/>
      <c r="TKY62" s="56"/>
      <c r="TKZ62" s="56"/>
      <c r="TLA62" s="56"/>
      <c r="TLB62" s="56"/>
      <c r="TLC62" s="56"/>
      <c r="TLD62" s="56"/>
      <c r="TLE62" s="56"/>
      <c r="TLF62" s="56"/>
      <c r="TLG62" s="56"/>
      <c r="TLH62" s="56"/>
      <c r="TLI62" s="56"/>
      <c r="TLJ62" s="56"/>
      <c r="TLK62" s="56"/>
      <c r="TLL62" s="56"/>
      <c r="TLM62" s="56"/>
      <c r="TLN62" s="56"/>
      <c r="TLO62" s="56"/>
      <c r="TLP62" s="56"/>
      <c r="TLQ62" s="56"/>
      <c r="TLR62" s="56"/>
      <c r="TLS62" s="56"/>
      <c r="TLT62" s="56"/>
      <c r="TLU62" s="56"/>
      <c r="TLV62" s="56"/>
      <c r="TLW62" s="56"/>
      <c r="TLX62" s="56"/>
      <c r="TLY62" s="56"/>
      <c r="TLZ62" s="56"/>
      <c r="TMA62" s="56"/>
      <c r="TMB62" s="56"/>
      <c r="TMC62" s="56"/>
      <c r="TMD62" s="56"/>
      <c r="TME62" s="56"/>
      <c r="TMF62" s="56"/>
      <c r="TMG62" s="56"/>
      <c r="TMH62" s="56"/>
      <c r="TMI62" s="56"/>
      <c r="TMJ62" s="56"/>
      <c r="TMK62" s="56"/>
      <c r="TML62" s="56"/>
      <c r="TMM62" s="56"/>
      <c r="TMN62" s="56"/>
      <c r="TMO62" s="56"/>
      <c r="TMP62" s="56"/>
      <c r="TMQ62" s="56"/>
      <c r="TMR62" s="56"/>
      <c r="TMS62" s="56"/>
      <c r="TMT62" s="56"/>
      <c r="TMU62" s="56"/>
      <c r="TMV62" s="56"/>
      <c r="TMW62" s="56"/>
      <c r="TMX62" s="56"/>
      <c r="TMY62" s="56"/>
      <c r="TMZ62" s="56"/>
      <c r="TNA62" s="56"/>
      <c r="TNB62" s="56"/>
      <c r="TNC62" s="56"/>
      <c r="TND62" s="56"/>
      <c r="TNE62" s="56"/>
      <c r="TNF62" s="56"/>
      <c r="TNG62" s="56"/>
      <c r="TNH62" s="56"/>
      <c r="TNI62" s="56"/>
      <c r="TNJ62" s="56"/>
      <c r="TNK62" s="56"/>
      <c r="TNL62" s="56"/>
      <c r="TNM62" s="56"/>
      <c r="TNN62" s="56"/>
      <c r="TNO62" s="56"/>
      <c r="TNP62" s="56"/>
      <c r="TNQ62" s="56"/>
      <c r="TNR62" s="56"/>
      <c r="TNS62" s="56"/>
      <c r="TNT62" s="56"/>
      <c r="TNU62" s="56"/>
      <c r="TNV62" s="56"/>
      <c r="TNW62" s="56"/>
      <c r="TNX62" s="56"/>
      <c r="TNY62" s="56"/>
      <c r="TNZ62" s="56"/>
      <c r="TOA62" s="56"/>
      <c r="TOB62" s="56"/>
      <c r="TOC62" s="56"/>
      <c r="TOD62" s="56"/>
      <c r="TOE62" s="56"/>
      <c r="TOF62" s="56"/>
      <c r="TOG62" s="56"/>
      <c r="TOH62" s="56"/>
      <c r="TOI62" s="56"/>
      <c r="TOJ62" s="56"/>
      <c r="TOK62" s="56"/>
      <c r="TOL62" s="56"/>
      <c r="TOM62" s="56"/>
      <c r="TON62" s="56"/>
      <c r="TOO62" s="56"/>
      <c r="TOP62" s="56"/>
      <c r="TOQ62" s="56"/>
      <c r="TOR62" s="56"/>
      <c r="TOS62" s="56"/>
      <c r="TOT62" s="56"/>
      <c r="TOU62" s="56"/>
      <c r="TOV62" s="56"/>
      <c r="TOW62" s="56"/>
      <c r="TOX62" s="56"/>
      <c r="TOY62" s="56"/>
      <c r="TOZ62" s="56"/>
      <c r="TPA62" s="56"/>
      <c r="TPB62" s="56"/>
      <c r="TPC62" s="56"/>
      <c r="TPD62" s="56"/>
      <c r="TPE62" s="56"/>
      <c r="TPF62" s="56"/>
      <c r="TPG62" s="56"/>
      <c r="TPH62" s="56"/>
      <c r="TPI62" s="56"/>
      <c r="TPJ62" s="56"/>
      <c r="TPK62" s="56"/>
      <c r="TPL62" s="56"/>
      <c r="TPM62" s="56"/>
      <c r="TPN62" s="56"/>
      <c r="TPO62" s="56"/>
      <c r="TPP62" s="56"/>
      <c r="TPQ62" s="56"/>
      <c r="TPR62" s="56"/>
      <c r="TPS62" s="56"/>
      <c r="TPT62" s="56"/>
      <c r="TPU62" s="56"/>
      <c r="TPV62" s="56"/>
      <c r="TPW62" s="56"/>
      <c r="TPX62" s="56"/>
      <c r="TPY62" s="56"/>
      <c r="TPZ62" s="56"/>
      <c r="TQA62" s="56"/>
      <c r="TQB62" s="56"/>
      <c r="TQC62" s="56"/>
      <c r="TQD62" s="56"/>
      <c r="TQE62" s="56"/>
      <c r="TQF62" s="56"/>
      <c r="TQG62" s="56"/>
      <c r="TQH62" s="56"/>
      <c r="TQI62" s="56"/>
      <c r="TQJ62" s="56"/>
      <c r="TQK62" s="56"/>
      <c r="TQL62" s="56"/>
      <c r="TQM62" s="56"/>
      <c r="TQN62" s="56"/>
      <c r="TQO62" s="56"/>
      <c r="TQP62" s="56"/>
      <c r="TQQ62" s="56"/>
      <c r="TQR62" s="56"/>
      <c r="TQS62" s="56"/>
      <c r="TQT62" s="56"/>
      <c r="TQU62" s="56"/>
      <c r="TQV62" s="56"/>
      <c r="TQW62" s="56"/>
      <c r="TQX62" s="56"/>
      <c r="TQY62" s="56"/>
      <c r="TQZ62" s="56"/>
      <c r="TRA62" s="56"/>
      <c r="TRB62" s="56"/>
      <c r="TRC62" s="56"/>
      <c r="TRD62" s="56"/>
      <c r="TRE62" s="56"/>
      <c r="TRF62" s="56"/>
      <c r="TRG62" s="56"/>
      <c r="TRH62" s="56"/>
      <c r="TRI62" s="56"/>
      <c r="TRJ62" s="56"/>
      <c r="TRK62" s="56"/>
      <c r="TRL62" s="56"/>
      <c r="TRM62" s="56"/>
      <c r="TRN62" s="56"/>
      <c r="TRO62" s="56"/>
      <c r="TRP62" s="56"/>
      <c r="TRQ62" s="56"/>
      <c r="TRR62" s="56"/>
      <c r="TRS62" s="56"/>
      <c r="TRT62" s="56"/>
      <c r="TRU62" s="56"/>
      <c r="TRV62" s="56"/>
      <c r="TRW62" s="56"/>
      <c r="TRX62" s="56"/>
      <c r="TRY62" s="56"/>
      <c r="TRZ62" s="56"/>
      <c r="TSA62" s="56"/>
      <c r="TSB62" s="56"/>
      <c r="TSC62" s="56"/>
      <c r="TSD62" s="56"/>
      <c r="TSE62" s="56"/>
      <c r="TSF62" s="56"/>
      <c r="TSG62" s="56"/>
      <c r="TSH62" s="56"/>
      <c r="TSI62" s="56"/>
      <c r="TSJ62" s="56"/>
      <c r="TSK62" s="56"/>
      <c r="TSL62" s="56"/>
      <c r="TSM62" s="56"/>
      <c r="TSN62" s="56"/>
      <c r="TSO62" s="56"/>
      <c r="TSP62" s="56"/>
      <c r="TSQ62" s="56"/>
      <c r="TSR62" s="56"/>
      <c r="TSS62" s="56"/>
      <c r="TST62" s="56"/>
      <c r="TSU62" s="56"/>
      <c r="TSV62" s="56"/>
      <c r="TSW62" s="56"/>
      <c r="TSX62" s="56"/>
      <c r="TSY62" s="56"/>
      <c r="TSZ62" s="56"/>
      <c r="TTA62" s="56"/>
      <c r="TTB62" s="56"/>
      <c r="TTC62" s="56"/>
      <c r="TTD62" s="56"/>
      <c r="TTE62" s="56"/>
      <c r="TTF62" s="56"/>
      <c r="TTG62" s="56"/>
      <c r="TTH62" s="56"/>
      <c r="TTI62" s="56"/>
      <c r="TTJ62" s="56"/>
      <c r="TTK62" s="56"/>
      <c r="TTL62" s="56"/>
      <c r="TTM62" s="56"/>
      <c r="TTN62" s="56"/>
      <c r="TTO62" s="56"/>
      <c r="TTP62" s="56"/>
      <c r="TTQ62" s="56"/>
      <c r="TTR62" s="56"/>
      <c r="TTS62" s="56"/>
      <c r="TTT62" s="56"/>
      <c r="TTU62" s="56"/>
      <c r="TTV62" s="56"/>
      <c r="TTW62" s="56"/>
      <c r="TTX62" s="56"/>
      <c r="TTY62" s="56"/>
      <c r="TTZ62" s="56"/>
      <c r="TUA62" s="56"/>
      <c r="TUB62" s="56"/>
      <c r="TUC62" s="56"/>
      <c r="TUD62" s="56"/>
      <c r="TUE62" s="56"/>
      <c r="TUF62" s="56"/>
      <c r="TUG62" s="56"/>
      <c r="TUH62" s="56"/>
      <c r="TUI62" s="56"/>
      <c r="TUJ62" s="56"/>
      <c r="TUK62" s="56"/>
      <c r="TUL62" s="56"/>
      <c r="TUM62" s="56"/>
      <c r="TUN62" s="56"/>
      <c r="TUO62" s="56"/>
      <c r="TUP62" s="56"/>
      <c r="TUQ62" s="56"/>
      <c r="TUR62" s="56"/>
      <c r="TUS62" s="56"/>
      <c r="TUT62" s="56"/>
      <c r="TUU62" s="56"/>
      <c r="TUV62" s="56"/>
      <c r="TUW62" s="56"/>
      <c r="TUX62" s="56"/>
      <c r="TUY62" s="56"/>
      <c r="TUZ62" s="56"/>
      <c r="TVA62" s="56"/>
      <c r="TVB62" s="56"/>
      <c r="TVC62" s="56"/>
      <c r="TVD62" s="56"/>
      <c r="TVE62" s="56"/>
      <c r="TVF62" s="56"/>
      <c r="TVG62" s="56"/>
      <c r="TVH62" s="56"/>
      <c r="TVI62" s="56"/>
      <c r="TVJ62" s="56"/>
      <c r="TVK62" s="56"/>
      <c r="TVL62" s="56"/>
      <c r="TVM62" s="56"/>
      <c r="TVN62" s="56"/>
      <c r="TVO62" s="56"/>
      <c r="TVP62" s="56"/>
      <c r="TVQ62" s="56"/>
      <c r="TVR62" s="56"/>
      <c r="TVS62" s="56"/>
      <c r="TVT62" s="56"/>
      <c r="TVU62" s="56"/>
      <c r="TVV62" s="56"/>
      <c r="TVW62" s="56"/>
      <c r="TVX62" s="56"/>
      <c r="TVY62" s="56"/>
      <c r="TVZ62" s="56"/>
      <c r="TWA62" s="56"/>
      <c r="TWB62" s="56"/>
      <c r="TWC62" s="56"/>
      <c r="TWD62" s="56"/>
      <c r="TWE62" s="56"/>
      <c r="TWF62" s="56"/>
      <c r="TWG62" s="56"/>
      <c r="TWH62" s="56"/>
      <c r="TWI62" s="56"/>
      <c r="TWJ62" s="56"/>
      <c r="TWK62" s="56"/>
      <c r="TWL62" s="56"/>
      <c r="TWM62" s="56"/>
      <c r="TWN62" s="56"/>
      <c r="TWO62" s="56"/>
      <c r="TWP62" s="56"/>
      <c r="TWQ62" s="56"/>
      <c r="TWR62" s="56"/>
      <c r="TWS62" s="56"/>
      <c r="TWT62" s="56"/>
      <c r="TWU62" s="56"/>
      <c r="TWV62" s="56"/>
      <c r="TWW62" s="56"/>
      <c r="TWX62" s="56"/>
      <c r="TWY62" s="56"/>
      <c r="TWZ62" s="56"/>
      <c r="TXA62" s="56"/>
      <c r="TXB62" s="56"/>
      <c r="TXC62" s="56"/>
      <c r="TXD62" s="56"/>
      <c r="TXE62" s="56"/>
      <c r="TXF62" s="56"/>
      <c r="TXG62" s="56"/>
      <c r="TXH62" s="56"/>
      <c r="TXI62" s="56"/>
      <c r="TXJ62" s="56"/>
      <c r="TXK62" s="56"/>
      <c r="TXL62" s="56"/>
      <c r="TXM62" s="56"/>
      <c r="TXN62" s="56"/>
      <c r="TXO62" s="56"/>
      <c r="TXP62" s="56"/>
      <c r="TXQ62" s="56"/>
      <c r="TXR62" s="56"/>
      <c r="TXS62" s="56"/>
      <c r="TXT62" s="56"/>
      <c r="TXU62" s="56"/>
      <c r="TXV62" s="56"/>
      <c r="TXW62" s="56"/>
      <c r="TXX62" s="56"/>
      <c r="TXY62" s="56"/>
      <c r="TXZ62" s="56"/>
      <c r="TYA62" s="56"/>
      <c r="TYB62" s="56"/>
      <c r="TYC62" s="56"/>
      <c r="TYD62" s="56"/>
      <c r="TYE62" s="56"/>
      <c r="TYF62" s="56"/>
      <c r="TYG62" s="56"/>
      <c r="TYH62" s="56"/>
      <c r="TYI62" s="56"/>
      <c r="TYJ62" s="56"/>
      <c r="TYK62" s="56"/>
      <c r="TYL62" s="56"/>
      <c r="TYM62" s="56"/>
      <c r="TYN62" s="56"/>
      <c r="TYO62" s="56"/>
      <c r="TYP62" s="56"/>
      <c r="TYQ62" s="56"/>
      <c r="TYR62" s="56"/>
      <c r="TYS62" s="56"/>
      <c r="TYT62" s="56"/>
      <c r="TYU62" s="56"/>
      <c r="TYV62" s="56"/>
      <c r="TYW62" s="56"/>
      <c r="TYX62" s="56"/>
      <c r="TYY62" s="56"/>
      <c r="TYZ62" s="56"/>
      <c r="TZA62" s="56"/>
      <c r="TZB62" s="56"/>
      <c r="TZC62" s="56"/>
      <c r="TZD62" s="56"/>
      <c r="TZE62" s="56"/>
      <c r="TZF62" s="56"/>
      <c r="TZG62" s="56"/>
      <c r="TZH62" s="56"/>
      <c r="TZI62" s="56"/>
      <c r="TZJ62" s="56"/>
      <c r="TZK62" s="56"/>
      <c r="TZL62" s="56"/>
      <c r="TZM62" s="56"/>
      <c r="TZN62" s="56"/>
      <c r="TZO62" s="56"/>
      <c r="TZP62" s="56"/>
      <c r="TZQ62" s="56"/>
      <c r="TZR62" s="56"/>
      <c r="TZS62" s="56"/>
      <c r="TZT62" s="56"/>
      <c r="TZU62" s="56"/>
      <c r="TZV62" s="56"/>
      <c r="TZW62" s="56"/>
      <c r="TZX62" s="56"/>
      <c r="TZY62" s="56"/>
      <c r="TZZ62" s="56"/>
      <c r="UAA62" s="56"/>
      <c r="UAB62" s="56"/>
      <c r="UAC62" s="56"/>
      <c r="UAD62" s="56"/>
      <c r="UAE62" s="56"/>
      <c r="UAF62" s="56"/>
      <c r="UAG62" s="56"/>
      <c r="UAH62" s="56"/>
      <c r="UAI62" s="56"/>
      <c r="UAJ62" s="56"/>
      <c r="UAK62" s="56"/>
      <c r="UAL62" s="56"/>
      <c r="UAM62" s="56"/>
      <c r="UAN62" s="56"/>
      <c r="UAO62" s="56"/>
      <c r="UAP62" s="56"/>
      <c r="UAQ62" s="56"/>
      <c r="UAR62" s="56"/>
      <c r="UAS62" s="56"/>
      <c r="UAT62" s="56"/>
      <c r="UAU62" s="56"/>
      <c r="UAV62" s="56"/>
      <c r="UAW62" s="56"/>
      <c r="UAX62" s="56"/>
      <c r="UAY62" s="56"/>
      <c r="UAZ62" s="56"/>
      <c r="UBA62" s="56"/>
      <c r="UBB62" s="56"/>
      <c r="UBC62" s="56"/>
      <c r="UBD62" s="56"/>
      <c r="UBE62" s="56"/>
      <c r="UBF62" s="56"/>
      <c r="UBG62" s="56"/>
      <c r="UBH62" s="56"/>
      <c r="UBI62" s="56"/>
      <c r="UBJ62" s="56"/>
      <c r="UBK62" s="56"/>
      <c r="UBL62" s="56"/>
      <c r="UBM62" s="56"/>
      <c r="UBN62" s="56"/>
      <c r="UBO62" s="56"/>
      <c r="UBP62" s="56"/>
      <c r="UBQ62" s="56"/>
      <c r="UBR62" s="56"/>
      <c r="UBS62" s="56"/>
      <c r="UBT62" s="56"/>
      <c r="UBU62" s="56"/>
      <c r="UBV62" s="56"/>
      <c r="UBW62" s="56"/>
      <c r="UBX62" s="56"/>
      <c r="UBY62" s="56"/>
      <c r="UBZ62" s="56"/>
      <c r="UCA62" s="56"/>
      <c r="UCB62" s="56"/>
      <c r="UCC62" s="56"/>
      <c r="UCD62" s="56"/>
      <c r="UCE62" s="56"/>
      <c r="UCF62" s="56"/>
      <c r="UCG62" s="56"/>
      <c r="UCH62" s="56"/>
      <c r="UCI62" s="56"/>
      <c r="UCJ62" s="56"/>
      <c r="UCK62" s="56"/>
      <c r="UCL62" s="56"/>
      <c r="UCM62" s="56"/>
      <c r="UCN62" s="56"/>
      <c r="UCO62" s="56"/>
      <c r="UCP62" s="56"/>
      <c r="UCQ62" s="56"/>
      <c r="UCR62" s="56"/>
      <c r="UCS62" s="56"/>
      <c r="UCT62" s="56"/>
      <c r="UCU62" s="56"/>
      <c r="UCV62" s="56"/>
      <c r="UCW62" s="56"/>
      <c r="UCX62" s="56"/>
      <c r="UCY62" s="56"/>
      <c r="UCZ62" s="56"/>
      <c r="UDA62" s="56"/>
      <c r="UDB62" s="56"/>
      <c r="UDC62" s="56"/>
      <c r="UDD62" s="56"/>
      <c r="UDE62" s="56"/>
      <c r="UDF62" s="56"/>
      <c r="UDG62" s="56"/>
      <c r="UDH62" s="56"/>
      <c r="UDI62" s="56"/>
      <c r="UDJ62" s="56"/>
      <c r="UDK62" s="56"/>
      <c r="UDL62" s="56"/>
      <c r="UDM62" s="56"/>
      <c r="UDN62" s="56"/>
      <c r="UDO62" s="56"/>
      <c r="UDP62" s="56"/>
      <c r="UDQ62" s="56"/>
      <c r="UDR62" s="56"/>
      <c r="UDS62" s="56"/>
      <c r="UDT62" s="56"/>
      <c r="UDU62" s="56"/>
      <c r="UDV62" s="56"/>
      <c r="UDW62" s="56"/>
      <c r="UDX62" s="56"/>
      <c r="UDY62" s="56"/>
      <c r="UDZ62" s="56"/>
      <c r="UEA62" s="56"/>
      <c r="UEB62" s="56"/>
      <c r="UEC62" s="56"/>
      <c r="UED62" s="56"/>
      <c r="UEE62" s="56"/>
      <c r="UEF62" s="56"/>
      <c r="UEG62" s="56"/>
      <c r="UEH62" s="56"/>
      <c r="UEI62" s="56"/>
      <c r="UEJ62" s="56"/>
      <c r="UEK62" s="56"/>
      <c r="UEL62" s="56"/>
      <c r="UEM62" s="56"/>
      <c r="UEN62" s="56"/>
      <c r="UEO62" s="56"/>
      <c r="UEP62" s="56"/>
      <c r="UEQ62" s="56"/>
      <c r="UER62" s="56"/>
      <c r="UES62" s="56"/>
      <c r="UET62" s="56"/>
      <c r="UEU62" s="56"/>
      <c r="UEV62" s="56"/>
      <c r="UEW62" s="56"/>
      <c r="UEX62" s="56"/>
      <c r="UEY62" s="56"/>
      <c r="UEZ62" s="56"/>
      <c r="UFA62" s="56"/>
      <c r="UFB62" s="56"/>
      <c r="UFC62" s="56"/>
      <c r="UFD62" s="56"/>
      <c r="UFE62" s="56"/>
      <c r="UFF62" s="56"/>
      <c r="UFG62" s="56"/>
      <c r="UFH62" s="56"/>
      <c r="UFI62" s="56"/>
      <c r="UFJ62" s="56"/>
      <c r="UFK62" s="56"/>
      <c r="UFL62" s="56"/>
      <c r="UFM62" s="56"/>
      <c r="UFN62" s="56"/>
      <c r="UFO62" s="56"/>
      <c r="UFP62" s="56"/>
      <c r="UFQ62" s="56"/>
      <c r="UFR62" s="56"/>
      <c r="UFS62" s="56"/>
      <c r="UFT62" s="56"/>
      <c r="UFU62" s="56"/>
      <c r="UFV62" s="56"/>
      <c r="UFW62" s="56"/>
      <c r="UFX62" s="56"/>
      <c r="UFY62" s="56"/>
      <c r="UFZ62" s="56"/>
      <c r="UGA62" s="56"/>
      <c r="UGB62" s="56"/>
      <c r="UGC62" s="56"/>
      <c r="UGD62" s="56"/>
      <c r="UGE62" s="56"/>
      <c r="UGF62" s="56"/>
      <c r="UGG62" s="56"/>
      <c r="UGH62" s="56"/>
      <c r="UGI62" s="56"/>
      <c r="UGJ62" s="56"/>
      <c r="UGK62" s="56"/>
      <c r="UGL62" s="56"/>
      <c r="UGM62" s="56"/>
      <c r="UGN62" s="56"/>
      <c r="UGO62" s="56"/>
      <c r="UGP62" s="56"/>
      <c r="UGQ62" s="56"/>
      <c r="UGR62" s="56"/>
      <c r="UGS62" s="56"/>
      <c r="UGT62" s="56"/>
      <c r="UGU62" s="56"/>
      <c r="UGV62" s="56"/>
      <c r="UGW62" s="56"/>
      <c r="UGX62" s="56"/>
      <c r="UGY62" s="56"/>
      <c r="UGZ62" s="56"/>
      <c r="UHA62" s="56"/>
      <c r="UHB62" s="56"/>
      <c r="UHC62" s="56"/>
      <c r="UHD62" s="56"/>
      <c r="UHE62" s="56"/>
      <c r="UHF62" s="56"/>
      <c r="UHG62" s="56"/>
      <c r="UHH62" s="56"/>
      <c r="UHI62" s="56"/>
      <c r="UHJ62" s="56"/>
      <c r="UHK62" s="56"/>
      <c r="UHL62" s="56"/>
      <c r="UHM62" s="56"/>
      <c r="UHN62" s="56"/>
      <c r="UHO62" s="56"/>
      <c r="UHP62" s="56"/>
      <c r="UHQ62" s="56"/>
      <c r="UHR62" s="56"/>
      <c r="UHS62" s="56"/>
      <c r="UHT62" s="56"/>
      <c r="UHU62" s="56"/>
      <c r="UHV62" s="56"/>
      <c r="UHW62" s="56"/>
      <c r="UHX62" s="56"/>
      <c r="UHY62" s="56"/>
      <c r="UHZ62" s="56"/>
      <c r="UIA62" s="56"/>
      <c r="UIB62" s="56"/>
      <c r="UIC62" s="56"/>
      <c r="UID62" s="56"/>
      <c r="UIE62" s="56"/>
      <c r="UIF62" s="56"/>
      <c r="UIG62" s="56"/>
      <c r="UIH62" s="56"/>
      <c r="UII62" s="56"/>
      <c r="UIJ62" s="56"/>
      <c r="UIK62" s="56"/>
      <c r="UIL62" s="56"/>
      <c r="UIM62" s="56"/>
      <c r="UIN62" s="56"/>
      <c r="UIO62" s="56"/>
      <c r="UIP62" s="56"/>
      <c r="UIQ62" s="56"/>
      <c r="UIR62" s="56"/>
      <c r="UIS62" s="56"/>
      <c r="UIT62" s="56"/>
      <c r="UIU62" s="56"/>
      <c r="UIV62" s="56"/>
      <c r="UIW62" s="56"/>
      <c r="UIX62" s="56"/>
      <c r="UIY62" s="56"/>
      <c r="UIZ62" s="56"/>
      <c r="UJA62" s="56"/>
      <c r="UJB62" s="56"/>
      <c r="UJC62" s="56"/>
      <c r="UJD62" s="56"/>
      <c r="UJE62" s="56"/>
      <c r="UJF62" s="56"/>
      <c r="UJG62" s="56"/>
      <c r="UJH62" s="56"/>
      <c r="UJI62" s="56"/>
      <c r="UJJ62" s="56"/>
      <c r="UJK62" s="56"/>
      <c r="UJL62" s="56"/>
      <c r="UJM62" s="56"/>
      <c r="UJN62" s="56"/>
      <c r="UJO62" s="56"/>
      <c r="UJP62" s="56"/>
      <c r="UJQ62" s="56"/>
      <c r="UJR62" s="56"/>
      <c r="UJS62" s="56"/>
      <c r="UJT62" s="56"/>
      <c r="UJU62" s="56"/>
      <c r="UJV62" s="56"/>
      <c r="UJW62" s="56"/>
      <c r="UJX62" s="56"/>
      <c r="UJY62" s="56"/>
      <c r="UJZ62" s="56"/>
      <c r="UKA62" s="56"/>
      <c r="UKB62" s="56"/>
      <c r="UKC62" s="56"/>
      <c r="UKD62" s="56"/>
      <c r="UKE62" s="56"/>
      <c r="UKF62" s="56"/>
      <c r="UKG62" s="56"/>
      <c r="UKH62" s="56"/>
      <c r="UKI62" s="56"/>
      <c r="UKJ62" s="56"/>
      <c r="UKK62" s="56"/>
      <c r="UKL62" s="56"/>
      <c r="UKM62" s="56"/>
      <c r="UKN62" s="56"/>
      <c r="UKO62" s="56"/>
      <c r="UKP62" s="56"/>
      <c r="UKQ62" s="56"/>
      <c r="UKR62" s="56"/>
      <c r="UKS62" s="56"/>
      <c r="UKT62" s="56"/>
      <c r="UKU62" s="56"/>
      <c r="UKV62" s="56"/>
      <c r="UKW62" s="56"/>
      <c r="UKX62" s="56"/>
      <c r="UKY62" s="56"/>
      <c r="UKZ62" s="56"/>
      <c r="ULA62" s="56"/>
      <c r="ULB62" s="56"/>
      <c r="ULC62" s="56"/>
      <c r="ULD62" s="56"/>
      <c r="ULE62" s="56"/>
      <c r="ULF62" s="56"/>
      <c r="ULG62" s="56"/>
      <c r="ULH62" s="56"/>
      <c r="ULI62" s="56"/>
      <c r="ULJ62" s="56"/>
      <c r="ULK62" s="56"/>
      <c r="ULL62" s="56"/>
      <c r="ULM62" s="56"/>
      <c r="ULN62" s="56"/>
      <c r="ULO62" s="56"/>
      <c r="ULP62" s="56"/>
      <c r="ULQ62" s="56"/>
      <c r="ULR62" s="56"/>
      <c r="ULS62" s="56"/>
      <c r="ULT62" s="56"/>
      <c r="ULU62" s="56"/>
      <c r="ULV62" s="56"/>
      <c r="ULW62" s="56"/>
      <c r="ULX62" s="56"/>
      <c r="ULY62" s="56"/>
      <c r="ULZ62" s="56"/>
      <c r="UMA62" s="56"/>
      <c r="UMB62" s="56"/>
      <c r="UMC62" s="56"/>
      <c r="UMD62" s="56"/>
      <c r="UME62" s="56"/>
      <c r="UMF62" s="56"/>
      <c r="UMG62" s="56"/>
      <c r="UMH62" s="56"/>
      <c r="UMI62" s="56"/>
      <c r="UMJ62" s="56"/>
      <c r="UMK62" s="56"/>
      <c r="UML62" s="56"/>
      <c r="UMM62" s="56"/>
      <c r="UMN62" s="56"/>
      <c r="UMO62" s="56"/>
      <c r="UMP62" s="56"/>
      <c r="UMQ62" s="56"/>
      <c r="UMR62" s="56"/>
      <c r="UMS62" s="56"/>
      <c r="UMT62" s="56"/>
      <c r="UMU62" s="56"/>
      <c r="UMV62" s="56"/>
      <c r="UMW62" s="56"/>
      <c r="UMX62" s="56"/>
      <c r="UMY62" s="56"/>
      <c r="UMZ62" s="56"/>
      <c r="UNA62" s="56"/>
      <c r="UNB62" s="56"/>
      <c r="UNC62" s="56"/>
      <c r="UND62" s="56"/>
      <c r="UNE62" s="56"/>
      <c r="UNF62" s="56"/>
      <c r="UNG62" s="56"/>
      <c r="UNH62" s="56"/>
      <c r="UNI62" s="56"/>
      <c r="UNJ62" s="56"/>
      <c r="UNK62" s="56"/>
      <c r="UNL62" s="56"/>
      <c r="UNM62" s="56"/>
      <c r="UNN62" s="56"/>
      <c r="UNO62" s="56"/>
      <c r="UNP62" s="56"/>
      <c r="UNQ62" s="56"/>
      <c r="UNR62" s="56"/>
      <c r="UNS62" s="56"/>
      <c r="UNT62" s="56"/>
      <c r="UNU62" s="56"/>
      <c r="UNV62" s="56"/>
      <c r="UNW62" s="56"/>
      <c r="UNX62" s="56"/>
      <c r="UNY62" s="56"/>
      <c r="UNZ62" s="56"/>
      <c r="UOA62" s="56"/>
      <c r="UOB62" s="56"/>
      <c r="UOC62" s="56"/>
      <c r="UOD62" s="56"/>
      <c r="UOE62" s="56"/>
      <c r="UOF62" s="56"/>
      <c r="UOG62" s="56"/>
      <c r="UOH62" s="56"/>
      <c r="UOI62" s="56"/>
      <c r="UOJ62" s="56"/>
      <c r="UOK62" s="56"/>
      <c r="UOL62" s="56"/>
      <c r="UOM62" s="56"/>
      <c r="UON62" s="56"/>
      <c r="UOO62" s="56"/>
      <c r="UOP62" s="56"/>
      <c r="UOQ62" s="56"/>
      <c r="UOR62" s="56"/>
      <c r="UOS62" s="56"/>
      <c r="UOT62" s="56"/>
      <c r="UOU62" s="56"/>
      <c r="UOV62" s="56"/>
      <c r="UOW62" s="56"/>
      <c r="UOX62" s="56"/>
      <c r="UOY62" s="56"/>
      <c r="UOZ62" s="56"/>
      <c r="UPA62" s="56"/>
      <c r="UPB62" s="56"/>
      <c r="UPC62" s="56"/>
      <c r="UPD62" s="56"/>
      <c r="UPE62" s="56"/>
      <c r="UPF62" s="56"/>
      <c r="UPG62" s="56"/>
      <c r="UPH62" s="56"/>
      <c r="UPI62" s="56"/>
      <c r="UPJ62" s="56"/>
      <c r="UPK62" s="56"/>
      <c r="UPL62" s="56"/>
      <c r="UPM62" s="56"/>
      <c r="UPN62" s="56"/>
      <c r="UPO62" s="56"/>
      <c r="UPP62" s="56"/>
      <c r="UPQ62" s="56"/>
      <c r="UPR62" s="56"/>
      <c r="UPS62" s="56"/>
      <c r="UPT62" s="56"/>
      <c r="UPU62" s="56"/>
      <c r="UPV62" s="56"/>
      <c r="UPW62" s="56"/>
      <c r="UPX62" s="56"/>
      <c r="UPY62" s="56"/>
      <c r="UPZ62" s="56"/>
      <c r="UQA62" s="56"/>
      <c r="UQB62" s="56"/>
      <c r="UQC62" s="56"/>
      <c r="UQD62" s="56"/>
      <c r="UQE62" s="56"/>
      <c r="UQF62" s="56"/>
      <c r="UQG62" s="56"/>
      <c r="UQH62" s="56"/>
      <c r="UQI62" s="56"/>
      <c r="UQJ62" s="56"/>
      <c r="UQK62" s="56"/>
      <c r="UQL62" s="56"/>
      <c r="UQM62" s="56"/>
      <c r="UQN62" s="56"/>
      <c r="UQO62" s="56"/>
      <c r="UQP62" s="56"/>
      <c r="UQQ62" s="56"/>
      <c r="UQR62" s="56"/>
      <c r="UQS62" s="56"/>
      <c r="UQT62" s="56"/>
      <c r="UQU62" s="56"/>
      <c r="UQV62" s="56"/>
      <c r="UQW62" s="56"/>
      <c r="UQX62" s="56"/>
      <c r="UQY62" s="56"/>
      <c r="UQZ62" s="56"/>
      <c r="URA62" s="56"/>
      <c r="URB62" s="56"/>
      <c r="URC62" s="56"/>
      <c r="URD62" s="56"/>
      <c r="URE62" s="56"/>
      <c r="URF62" s="56"/>
      <c r="URG62" s="56"/>
      <c r="URH62" s="56"/>
      <c r="URI62" s="56"/>
      <c r="URJ62" s="56"/>
      <c r="URK62" s="56"/>
      <c r="URL62" s="56"/>
      <c r="URM62" s="56"/>
      <c r="URN62" s="56"/>
      <c r="URO62" s="56"/>
      <c r="URP62" s="56"/>
      <c r="URQ62" s="56"/>
      <c r="URR62" s="56"/>
      <c r="URS62" s="56"/>
      <c r="URT62" s="56"/>
      <c r="URU62" s="56"/>
      <c r="URV62" s="56"/>
      <c r="URW62" s="56"/>
      <c r="URX62" s="56"/>
      <c r="URY62" s="56"/>
      <c r="URZ62" s="56"/>
      <c r="USA62" s="56"/>
      <c r="USB62" s="56"/>
      <c r="USC62" s="56"/>
      <c r="USD62" s="56"/>
      <c r="USE62" s="56"/>
      <c r="USF62" s="56"/>
      <c r="USG62" s="56"/>
      <c r="USH62" s="56"/>
      <c r="USI62" s="56"/>
      <c r="USJ62" s="56"/>
      <c r="USK62" s="56"/>
      <c r="USL62" s="56"/>
      <c r="USM62" s="56"/>
      <c r="USN62" s="56"/>
      <c r="USO62" s="56"/>
      <c r="USP62" s="56"/>
      <c r="USQ62" s="56"/>
      <c r="USR62" s="56"/>
      <c r="USS62" s="56"/>
      <c r="UST62" s="56"/>
      <c r="USU62" s="56"/>
      <c r="USV62" s="56"/>
      <c r="USW62" s="56"/>
      <c r="USX62" s="56"/>
      <c r="USY62" s="56"/>
      <c r="USZ62" s="56"/>
      <c r="UTA62" s="56"/>
      <c r="UTB62" s="56"/>
      <c r="UTC62" s="56"/>
      <c r="UTD62" s="56"/>
      <c r="UTE62" s="56"/>
      <c r="UTF62" s="56"/>
      <c r="UTG62" s="56"/>
      <c r="UTH62" s="56"/>
      <c r="UTI62" s="56"/>
      <c r="UTJ62" s="56"/>
      <c r="UTK62" s="56"/>
      <c r="UTL62" s="56"/>
      <c r="UTM62" s="56"/>
      <c r="UTN62" s="56"/>
      <c r="UTO62" s="56"/>
      <c r="UTP62" s="56"/>
      <c r="UTQ62" s="56"/>
      <c r="UTR62" s="56"/>
      <c r="UTS62" s="56"/>
      <c r="UTT62" s="56"/>
      <c r="UTU62" s="56"/>
      <c r="UTV62" s="56"/>
      <c r="UTW62" s="56"/>
      <c r="UTX62" s="56"/>
      <c r="UTY62" s="56"/>
      <c r="UTZ62" s="56"/>
      <c r="UUA62" s="56"/>
      <c r="UUB62" s="56"/>
      <c r="UUC62" s="56"/>
      <c r="UUD62" s="56"/>
      <c r="UUE62" s="56"/>
      <c r="UUF62" s="56"/>
      <c r="UUG62" s="56"/>
      <c r="UUH62" s="56"/>
      <c r="UUI62" s="56"/>
      <c r="UUJ62" s="56"/>
      <c r="UUK62" s="56"/>
      <c r="UUL62" s="56"/>
      <c r="UUM62" s="56"/>
      <c r="UUN62" s="56"/>
      <c r="UUO62" s="56"/>
      <c r="UUP62" s="56"/>
      <c r="UUQ62" s="56"/>
      <c r="UUR62" s="56"/>
      <c r="UUS62" s="56"/>
      <c r="UUT62" s="56"/>
      <c r="UUU62" s="56"/>
      <c r="UUV62" s="56"/>
      <c r="UUW62" s="56"/>
      <c r="UUX62" s="56"/>
      <c r="UUY62" s="56"/>
      <c r="UUZ62" s="56"/>
      <c r="UVA62" s="56"/>
      <c r="UVB62" s="56"/>
      <c r="UVC62" s="56"/>
      <c r="UVD62" s="56"/>
      <c r="UVE62" s="56"/>
      <c r="UVF62" s="56"/>
      <c r="UVG62" s="56"/>
      <c r="UVH62" s="56"/>
      <c r="UVI62" s="56"/>
      <c r="UVJ62" s="56"/>
      <c r="UVK62" s="56"/>
      <c r="UVL62" s="56"/>
      <c r="UVM62" s="56"/>
      <c r="UVN62" s="56"/>
      <c r="UVO62" s="56"/>
      <c r="UVP62" s="56"/>
      <c r="UVQ62" s="56"/>
      <c r="UVR62" s="56"/>
      <c r="UVS62" s="56"/>
      <c r="UVT62" s="56"/>
      <c r="UVU62" s="56"/>
      <c r="UVV62" s="56"/>
      <c r="UVW62" s="56"/>
      <c r="UVX62" s="56"/>
      <c r="UVY62" s="56"/>
      <c r="UVZ62" s="56"/>
      <c r="UWA62" s="56"/>
      <c r="UWB62" s="56"/>
      <c r="UWC62" s="56"/>
      <c r="UWD62" s="56"/>
      <c r="UWE62" s="56"/>
      <c r="UWF62" s="56"/>
      <c r="UWG62" s="56"/>
      <c r="UWH62" s="56"/>
      <c r="UWI62" s="56"/>
      <c r="UWJ62" s="56"/>
      <c r="UWK62" s="56"/>
      <c r="UWL62" s="56"/>
      <c r="UWM62" s="56"/>
      <c r="UWN62" s="56"/>
      <c r="UWO62" s="56"/>
      <c r="UWP62" s="56"/>
      <c r="UWQ62" s="56"/>
      <c r="UWR62" s="56"/>
      <c r="UWS62" s="56"/>
      <c r="UWT62" s="56"/>
      <c r="UWU62" s="56"/>
      <c r="UWV62" s="56"/>
      <c r="UWW62" s="56"/>
      <c r="UWX62" s="56"/>
      <c r="UWY62" s="56"/>
      <c r="UWZ62" s="56"/>
      <c r="UXA62" s="56"/>
      <c r="UXB62" s="56"/>
      <c r="UXC62" s="56"/>
      <c r="UXD62" s="56"/>
      <c r="UXE62" s="56"/>
      <c r="UXF62" s="56"/>
      <c r="UXG62" s="56"/>
      <c r="UXH62" s="56"/>
      <c r="UXI62" s="56"/>
      <c r="UXJ62" s="56"/>
      <c r="UXK62" s="56"/>
      <c r="UXL62" s="56"/>
      <c r="UXM62" s="56"/>
      <c r="UXN62" s="56"/>
      <c r="UXO62" s="56"/>
      <c r="UXP62" s="56"/>
      <c r="UXQ62" s="56"/>
      <c r="UXR62" s="56"/>
      <c r="UXS62" s="56"/>
      <c r="UXT62" s="56"/>
      <c r="UXU62" s="56"/>
      <c r="UXV62" s="56"/>
      <c r="UXW62" s="56"/>
      <c r="UXX62" s="56"/>
      <c r="UXY62" s="56"/>
      <c r="UXZ62" s="56"/>
      <c r="UYA62" s="56"/>
      <c r="UYB62" s="56"/>
      <c r="UYC62" s="56"/>
      <c r="UYD62" s="56"/>
      <c r="UYE62" s="56"/>
      <c r="UYF62" s="56"/>
      <c r="UYG62" s="56"/>
      <c r="UYH62" s="56"/>
      <c r="UYI62" s="56"/>
      <c r="UYJ62" s="56"/>
      <c r="UYK62" s="56"/>
      <c r="UYL62" s="56"/>
      <c r="UYM62" s="56"/>
      <c r="UYN62" s="56"/>
      <c r="UYO62" s="56"/>
      <c r="UYP62" s="56"/>
      <c r="UYQ62" s="56"/>
      <c r="UYR62" s="56"/>
      <c r="UYS62" s="56"/>
      <c r="UYT62" s="56"/>
      <c r="UYU62" s="56"/>
      <c r="UYV62" s="56"/>
      <c r="UYW62" s="56"/>
      <c r="UYX62" s="56"/>
      <c r="UYY62" s="56"/>
      <c r="UYZ62" s="56"/>
      <c r="UZA62" s="56"/>
      <c r="UZB62" s="56"/>
      <c r="UZC62" s="56"/>
      <c r="UZD62" s="56"/>
      <c r="UZE62" s="56"/>
      <c r="UZF62" s="56"/>
      <c r="UZG62" s="56"/>
      <c r="UZH62" s="56"/>
      <c r="UZI62" s="56"/>
      <c r="UZJ62" s="56"/>
      <c r="UZK62" s="56"/>
      <c r="UZL62" s="56"/>
      <c r="UZM62" s="56"/>
      <c r="UZN62" s="56"/>
      <c r="UZO62" s="56"/>
      <c r="UZP62" s="56"/>
      <c r="UZQ62" s="56"/>
      <c r="UZR62" s="56"/>
      <c r="UZS62" s="56"/>
      <c r="UZT62" s="56"/>
      <c r="UZU62" s="56"/>
      <c r="UZV62" s="56"/>
      <c r="UZW62" s="56"/>
      <c r="UZX62" s="56"/>
      <c r="UZY62" s="56"/>
      <c r="UZZ62" s="56"/>
      <c r="VAA62" s="56"/>
      <c r="VAB62" s="56"/>
      <c r="VAC62" s="56"/>
      <c r="VAD62" s="56"/>
      <c r="VAE62" s="56"/>
      <c r="VAF62" s="56"/>
      <c r="VAG62" s="56"/>
      <c r="VAH62" s="56"/>
      <c r="VAI62" s="56"/>
      <c r="VAJ62" s="56"/>
      <c r="VAK62" s="56"/>
      <c r="VAL62" s="56"/>
      <c r="VAM62" s="56"/>
      <c r="VAN62" s="56"/>
      <c r="VAO62" s="56"/>
      <c r="VAP62" s="56"/>
      <c r="VAQ62" s="56"/>
      <c r="VAR62" s="56"/>
      <c r="VAS62" s="56"/>
      <c r="VAT62" s="56"/>
      <c r="VAU62" s="56"/>
      <c r="VAV62" s="56"/>
      <c r="VAW62" s="56"/>
      <c r="VAX62" s="56"/>
      <c r="VAY62" s="56"/>
      <c r="VAZ62" s="56"/>
      <c r="VBA62" s="56"/>
      <c r="VBB62" s="56"/>
      <c r="VBC62" s="56"/>
      <c r="VBD62" s="56"/>
      <c r="VBE62" s="56"/>
      <c r="VBF62" s="56"/>
      <c r="VBG62" s="56"/>
      <c r="VBH62" s="56"/>
      <c r="VBI62" s="56"/>
      <c r="VBJ62" s="56"/>
      <c r="VBK62" s="56"/>
      <c r="VBL62" s="56"/>
      <c r="VBM62" s="56"/>
      <c r="VBN62" s="56"/>
      <c r="VBO62" s="56"/>
      <c r="VBP62" s="56"/>
      <c r="VBQ62" s="56"/>
      <c r="VBR62" s="56"/>
      <c r="VBS62" s="56"/>
      <c r="VBT62" s="56"/>
      <c r="VBU62" s="56"/>
      <c r="VBV62" s="56"/>
      <c r="VBW62" s="56"/>
      <c r="VBX62" s="56"/>
      <c r="VBY62" s="56"/>
      <c r="VBZ62" s="56"/>
      <c r="VCA62" s="56"/>
      <c r="VCB62" s="56"/>
      <c r="VCC62" s="56"/>
      <c r="VCD62" s="56"/>
      <c r="VCE62" s="56"/>
      <c r="VCF62" s="56"/>
      <c r="VCG62" s="56"/>
      <c r="VCH62" s="56"/>
      <c r="VCI62" s="56"/>
      <c r="VCJ62" s="56"/>
      <c r="VCK62" s="56"/>
      <c r="VCL62" s="56"/>
      <c r="VCM62" s="56"/>
      <c r="VCN62" s="56"/>
      <c r="VCO62" s="56"/>
      <c r="VCP62" s="56"/>
      <c r="VCQ62" s="56"/>
      <c r="VCR62" s="56"/>
      <c r="VCS62" s="56"/>
      <c r="VCT62" s="56"/>
      <c r="VCU62" s="56"/>
      <c r="VCV62" s="56"/>
      <c r="VCW62" s="56"/>
      <c r="VCX62" s="56"/>
      <c r="VCY62" s="56"/>
      <c r="VCZ62" s="56"/>
      <c r="VDA62" s="56"/>
      <c r="VDB62" s="56"/>
      <c r="VDC62" s="56"/>
      <c r="VDD62" s="56"/>
      <c r="VDE62" s="56"/>
      <c r="VDF62" s="56"/>
      <c r="VDG62" s="56"/>
      <c r="VDH62" s="56"/>
      <c r="VDI62" s="56"/>
      <c r="VDJ62" s="56"/>
      <c r="VDK62" s="56"/>
      <c r="VDL62" s="56"/>
      <c r="VDM62" s="56"/>
      <c r="VDN62" s="56"/>
      <c r="VDO62" s="56"/>
      <c r="VDP62" s="56"/>
      <c r="VDQ62" s="56"/>
      <c r="VDR62" s="56"/>
      <c r="VDS62" s="56"/>
      <c r="VDT62" s="56"/>
      <c r="VDU62" s="56"/>
      <c r="VDV62" s="56"/>
      <c r="VDW62" s="56"/>
      <c r="VDX62" s="56"/>
      <c r="VDY62" s="56"/>
      <c r="VDZ62" s="56"/>
      <c r="VEA62" s="56"/>
      <c r="VEB62" s="56"/>
      <c r="VEC62" s="56"/>
      <c r="VED62" s="56"/>
      <c r="VEE62" s="56"/>
      <c r="VEF62" s="56"/>
      <c r="VEG62" s="56"/>
      <c r="VEH62" s="56"/>
      <c r="VEI62" s="56"/>
      <c r="VEJ62" s="56"/>
      <c r="VEK62" s="56"/>
      <c r="VEL62" s="56"/>
      <c r="VEM62" s="56"/>
      <c r="VEN62" s="56"/>
      <c r="VEO62" s="56"/>
      <c r="VEP62" s="56"/>
      <c r="VEQ62" s="56"/>
      <c r="VER62" s="56"/>
      <c r="VES62" s="56"/>
      <c r="VET62" s="56"/>
      <c r="VEU62" s="56"/>
      <c r="VEV62" s="56"/>
      <c r="VEW62" s="56"/>
      <c r="VEX62" s="56"/>
      <c r="VEY62" s="56"/>
      <c r="VEZ62" s="56"/>
      <c r="VFA62" s="56"/>
      <c r="VFB62" s="56"/>
      <c r="VFC62" s="56"/>
      <c r="VFD62" s="56"/>
      <c r="VFE62" s="56"/>
      <c r="VFF62" s="56"/>
      <c r="VFG62" s="56"/>
      <c r="VFH62" s="56"/>
      <c r="VFI62" s="56"/>
      <c r="VFJ62" s="56"/>
      <c r="VFK62" s="56"/>
      <c r="VFL62" s="56"/>
      <c r="VFM62" s="56"/>
      <c r="VFN62" s="56"/>
      <c r="VFO62" s="56"/>
      <c r="VFP62" s="56"/>
      <c r="VFQ62" s="56"/>
      <c r="VFR62" s="56"/>
      <c r="VFS62" s="56"/>
      <c r="VFT62" s="56"/>
      <c r="VFU62" s="56"/>
      <c r="VFV62" s="56"/>
      <c r="VFW62" s="56"/>
      <c r="VFX62" s="56"/>
      <c r="VFY62" s="56"/>
      <c r="VFZ62" s="56"/>
      <c r="VGA62" s="56"/>
      <c r="VGB62" s="56"/>
      <c r="VGC62" s="56"/>
      <c r="VGD62" s="56"/>
      <c r="VGE62" s="56"/>
      <c r="VGF62" s="56"/>
      <c r="VGG62" s="56"/>
      <c r="VGH62" s="56"/>
      <c r="VGI62" s="56"/>
      <c r="VGJ62" s="56"/>
      <c r="VGK62" s="56"/>
      <c r="VGL62" s="56"/>
      <c r="VGM62" s="56"/>
      <c r="VGN62" s="56"/>
      <c r="VGO62" s="56"/>
      <c r="VGP62" s="56"/>
      <c r="VGQ62" s="56"/>
      <c r="VGR62" s="56"/>
      <c r="VGS62" s="56"/>
      <c r="VGT62" s="56"/>
      <c r="VGU62" s="56"/>
      <c r="VGV62" s="56"/>
      <c r="VGW62" s="56"/>
      <c r="VGX62" s="56"/>
      <c r="VGY62" s="56"/>
      <c r="VGZ62" s="56"/>
      <c r="VHA62" s="56"/>
      <c r="VHB62" s="56"/>
      <c r="VHC62" s="56"/>
      <c r="VHD62" s="56"/>
      <c r="VHE62" s="56"/>
      <c r="VHF62" s="56"/>
      <c r="VHG62" s="56"/>
      <c r="VHH62" s="56"/>
      <c r="VHI62" s="56"/>
      <c r="VHJ62" s="56"/>
      <c r="VHK62" s="56"/>
      <c r="VHL62" s="56"/>
      <c r="VHM62" s="56"/>
      <c r="VHN62" s="56"/>
      <c r="VHO62" s="56"/>
      <c r="VHP62" s="56"/>
      <c r="VHQ62" s="56"/>
      <c r="VHR62" s="56"/>
      <c r="VHS62" s="56"/>
      <c r="VHT62" s="56"/>
      <c r="VHU62" s="56"/>
      <c r="VHV62" s="56"/>
      <c r="VHW62" s="56"/>
      <c r="VHX62" s="56"/>
      <c r="VHY62" s="56"/>
      <c r="VHZ62" s="56"/>
      <c r="VIA62" s="56"/>
      <c r="VIB62" s="56"/>
      <c r="VIC62" s="56"/>
      <c r="VID62" s="56"/>
      <c r="VIE62" s="56"/>
      <c r="VIF62" s="56"/>
      <c r="VIG62" s="56"/>
      <c r="VIH62" s="56"/>
      <c r="VII62" s="56"/>
      <c r="VIJ62" s="56"/>
      <c r="VIK62" s="56"/>
      <c r="VIL62" s="56"/>
      <c r="VIM62" s="56"/>
      <c r="VIN62" s="56"/>
      <c r="VIO62" s="56"/>
      <c r="VIP62" s="56"/>
      <c r="VIQ62" s="56"/>
      <c r="VIR62" s="56"/>
      <c r="VIS62" s="56"/>
      <c r="VIT62" s="56"/>
      <c r="VIU62" s="56"/>
      <c r="VIV62" s="56"/>
      <c r="VIW62" s="56"/>
      <c r="VIX62" s="56"/>
      <c r="VIY62" s="56"/>
      <c r="VIZ62" s="56"/>
      <c r="VJA62" s="56"/>
      <c r="VJB62" s="56"/>
      <c r="VJC62" s="56"/>
      <c r="VJD62" s="56"/>
      <c r="VJE62" s="56"/>
      <c r="VJF62" s="56"/>
      <c r="VJG62" s="56"/>
      <c r="VJH62" s="56"/>
      <c r="VJI62" s="56"/>
      <c r="VJJ62" s="56"/>
      <c r="VJK62" s="56"/>
      <c r="VJL62" s="56"/>
      <c r="VJM62" s="56"/>
      <c r="VJN62" s="56"/>
      <c r="VJO62" s="56"/>
      <c r="VJP62" s="56"/>
      <c r="VJQ62" s="56"/>
      <c r="VJR62" s="56"/>
      <c r="VJS62" s="56"/>
      <c r="VJT62" s="56"/>
      <c r="VJU62" s="56"/>
      <c r="VJV62" s="56"/>
      <c r="VJW62" s="56"/>
      <c r="VJX62" s="56"/>
      <c r="VJY62" s="56"/>
      <c r="VJZ62" s="56"/>
      <c r="VKA62" s="56"/>
      <c r="VKB62" s="56"/>
      <c r="VKC62" s="56"/>
      <c r="VKD62" s="56"/>
      <c r="VKE62" s="56"/>
      <c r="VKF62" s="56"/>
      <c r="VKG62" s="56"/>
      <c r="VKH62" s="56"/>
      <c r="VKI62" s="56"/>
      <c r="VKJ62" s="56"/>
      <c r="VKK62" s="56"/>
      <c r="VKL62" s="56"/>
      <c r="VKM62" s="56"/>
      <c r="VKN62" s="56"/>
      <c r="VKO62" s="56"/>
      <c r="VKP62" s="56"/>
      <c r="VKQ62" s="56"/>
      <c r="VKR62" s="56"/>
      <c r="VKS62" s="56"/>
      <c r="VKT62" s="56"/>
      <c r="VKU62" s="56"/>
      <c r="VKV62" s="56"/>
      <c r="VKW62" s="56"/>
      <c r="VKX62" s="56"/>
      <c r="VKY62" s="56"/>
      <c r="VKZ62" s="56"/>
      <c r="VLA62" s="56"/>
      <c r="VLB62" s="56"/>
      <c r="VLC62" s="56"/>
      <c r="VLD62" s="56"/>
      <c r="VLE62" s="56"/>
      <c r="VLF62" s="56"/>
      <c r="VLG62" s="56"/>
      <c r="VLH62" s="56"/>
      <c r="VLI62" s="56"/>
      <c r="VLJ62" s="56"/>
      <c r="VLK62" s="56"/>
      <c r="VLL62" s="56"/>
      <c r="VLM62" s="56"/>
      <c r="VLN62" s="56"/>
      <c r="VLO62" s="56"/>
      <c r="VLP62" s="56"/>
      <c r="VLQ62" s="56"/>
      <c r="VLR62" s="56"/>
      <c r="VLS62" s="56"/>
      <c r="VLT62" s="56"/>
      <c r="VLU62" s="56"/>
      <c r="VLV62" s="56"/>
      <c r="VLW62" s="56"/>
      <c r="VLX62" s="56"/>
      <c r="VLY62" s="56"/>
      <c r="VLZ62" s="56"/>
      <c r="VMA62" s="56"/>
      <c r="VMB62" s="56"/>
      <c r="VMC62" s="56"/>
      <c r="VMD62" s="56"/>
      <c r="VME62" s="56"/>
      <c r="VMF62" s="56"/>
      <c r="VMG62" s="56"/>
      <c r="VMH62" s="56"/>
      <c r="VMI62" s="56"/>
      <c r="VMJ62" s="56"/>
      <c r="VMK62" s="56"/>
      <c r="VML62" s="56"/>
      <c r="VMM62" s="56"/>
      <c r="VMN62" s="56"/>
      <c r="VMO62" s="56"/>
      <c r="VMP62" s="56"/>
      <c r="VMQ62" s="56"/>
      <c r="VMR62" s="56"/>
      <c r="VMS62" s="56"/>
      <c r="VMT62" s="56"/>
      <c r="VMU62" s="56"/>
      <c r="VMV62" s="56"/>
      <c r="VMW62" s="56"/>
      <c r="VMX62" s="56"/>
      <c r="VMY62" s="56"/>
      <c r="VMZ62" s="56"/>
      <c r="VNA62" s="56"/>
      <c r="VNB62" s="56"/>
      <c r="VNC62" s="56"/>
      <c r="VND62" s="56"/>
      <c r="VNE62" s="56"/>
      <c r="VNF62" s="56"/>
      <c r="VNG62" s="56"/>
      <c r="VNH62" s="56"/>
      <c r="VNI62" s="56"/>
      <c r="VNJ62" s="56"/>
      <c r="VNK62" s="56"/>
      <c r="VNL62" s="56"/>
      <c r="VNM62" s="56"/>
      <c r="VNN62" s="56"/>
      <c r="VNO62" s="56"/>
      <c r="VNP62" s="56"/>
      <c r="VNQ62" s="56"/>
      <c r="VNR62" s="56"/>
      <c r="VNS62" s="56"/>
      <c r="VNT62" s="56"/>
      <c r="VNU62" s="56"/>
      <c r="VNV62" s="56"/>
      <c r="VNW62" s="56"/>
      <c r="VNX62" s="56"/>
      <c r="VNY62" s="56"/>
      <c r="VNZ62" s="56"/>
      <c r="VOA62" s="56"/>
      <c r="VOB62" s="56"/>
      <c r="VOC62" s="56"/>
      <c r="VOD62" s="56"/>
      <c r="VOE62" s="56"/>
      <c r="VOF62" s="56"/>
      <c r="VOG62" s="56"/>
      <c r="VOH62" s="56"/>
      <c r="VOI62" s="56"/>
      <c r="VOJ62" s="56"/>
      <c r="VOK62" s="56"/>
      <c r="VOL62" s="56"/>
      <c r="VOM62" s="56"/>
      <c r="VON62" s="56"/>
      <c r="VOO62" s="56"/>
      <c r="VOP62" s="56"/>
      <c r="VOQ62" s="56"/>
      <c r="VOR62" s="56"/>
      <c r="VOS62" s="56"/>
      <c r="VOT62" s="56"/>
      <c r="VOU62" s="56"/>
      <c r="VOV62" s="56"/>
      <c r="VOW62" s="56"/>
      <c r="VOX62" s="56"/>
      <c r="VOY62" s="56"/>
      <c r="VOZ62" s="56"/>
      <c r="VPA62" s="56"/>
      <c r="VPB62" s="56"/>
      <c r="VPC62" s="56"/>
      <c r="VPD62" s="56"/>
      <c r="VPE62" s="56"/>
      <c r="VPF62" s="56"/>
      <c r="VPG62" s="56"/>
      <c r="VPH62" s="56"/>
      <c r="VPI62" s="56"/>
      <c r="VPJ62" s="56"/>
      <c r="VPK62" s="56"/>
      <c r="VPL62" s="56"/>
      <c r="VPM62" s="56"/>
      <c r="VPN62" s="56"/>
      <c r="VPO62" s="56"/>
      <c r="VPP62" s="56"/>
      <c r="VPQ62" s="56"/>
      <c r="VPR62" s="56"/>
      <c r="VPS62" s="56"/>
      <c r="VPT62" s="56"/>
      <c r="VPU62" s="56"/>
      <c r="VPV62" s="56"/>
      <c r="VPW62" s="56"/>
      <c r="VPX62" s="56"/>
      <c r="VPY62" s="56"/>
      <c r="VPZ62" s="56"/>
      <c r="VQA62" s="56"/>
      <c r="VQB62" s="56"/>
      <c r="VQC62" s="56"/>
      <c r="VQD62" s="56"/>
      <c r="VQE62" s="56"/>
      <c r="VQF62" s="56"/>
      <c r="VQG62" s="56"/>
      <c r="VQH62" s="56"/>
      <c r="VQI62" s="56"/>
      <c r="VQJ62" s="56"/>
      <c r="VQK62" s="56"/>
      <c r="VQL62" s="56"/>
      <c r="VQM62" s="56"/>
      <c r="VQN62" s="56"/>
      <c r="VQO62" s="56"/>
      <c r="VQP62" s="56"/>
      <c r="VQQ62" s="56"/>
      <c r="VQR62" s="56"/>
      <c r="VQS62" s="56"/>
      <c r="VQT62" s="56"/>
      <c r="VQU62" s="56"/>
      <c r="VQV62" s="56"/>
      <c r="VQW62" s="56"/>
      <c r="VQX62" s="56"/>
      <c r="VQY62" s="56"/>
      <c r="VQZ62" s="56"/>
      <c r="VRA62" s="56"/>
      <c r="VRB62" s="56"/>
      <c r="VRC62" s="56"/>
      <c r="VRD62" s="56"/>
      <c r="VRE62" s="56"/>
      <c r="VRF62" s="56"/>
      <c r="VRG62" s="56"/>
      <c r="VRH62" s="56"/>
      <c r="VRI62" s="56"/>
      <c r="VRJ62" s="56"/>
      <c r="VRK62" s="56"/>
      <c r="VRL62" s="56"/>
      <c r="VRM62" s="56"/>
      <c r="VRN62" s="56"/>
      <c r="VRO62" s="56"/>
      <c r="VRP62" s="56"/>
      <c r="VRQ62" s="56"/>
      <c r="VRR62" s="56"/>
      <c r="VRS62" s="56"/>
      <c r="VRT62" s="56"/>
      <c r="VRU62" s="56"/>
      <c r="VRV62" s="56"/>
      <c r="VRW62" s="56"/>
      <c r="VRX62" s="56"/>
      <c r="VRY62" s="56"/>
      <c r="VRZ62" s="56"/>
      <c r="VSA62" s="56"/>
      <c r="VSB62" s="56"/>
      <c r="VSC62" s="56"/>
      <c r="VSD62" s="56"/>
      <c r="VSE62" s="56"/>
      <c r="VSF62" s="56"/>
      <c r="VSG62" s="56"/>
      <c r="VSH62" s="56"/>
      <c r="VSI62" s="56"/>
      <c r="VSJ62" s="56"/>
      <c r="VSK62" s="56"/>
      <c r="VSL62" s="56"/>
      <c r="VSM62" s="56"/>
      <c r="VSN62" s="56"/>
      <c r="VSO62" s="56"/>
      <c r="VSP62" s="56"/>
      <c r="VSQ62" s="56"/>
      <c r="VSR62" s="56"/>
      <c r="VSS62" s="56"/>
      <c r="VST62" s="56"/>
      <c r="VSU62" s="56"/>
      <c r="VSV62" s="56"/>
      <c r="VSW62" s="56"/>
      <c r="VSX62" s="56"/>
      <c r="VSY62" s="56"/>
      <c r="VSZ62" s="56"/>
      <c r="VTA62" s="56"/>
      <c r="VTB62" s="56"/>
      <c r="VTC62" s="56"/>
      <c r="VTD62" s="56"/>
      <c r="VTE62" s="56"/>
      <c r="VTF62" s="56"/>
      <c r="VTG62" s="56"/>
      <c r="VTH62" s="56"/>
      <c r="VTI62" s="56"/>
      <c r="VTJ62" s="56"/>
      <c r="VTK62" s="56"/>
      <c r="VTL62" s="56"/>
      <c r="VTM62" s="56"/>
      <c r="VTN62" s="56"/>
      <c r="VTO62" s="56"/>
      <c r="VTP62" s="56"/>
      <c r="VTQ62" s="56"/>
      <c r="VTR62" s="56"/>
      <c r="VTS62" s="56"/>
      <c r="VTT62" s="56"/>
      <c r="VTU62" s="56"/>
      <c r="VTV62" s="56"/>
      <c r="VTW62" s="56"/>
      <c r="VTX62" s="56"/>
      <c r="VTY62" s="56"/>
      <c r="VTZ62" s="56"/>
      <c r="VUA62" s="56"/>
      <c r="VUB62" s="56"/>
      <c r="VUC62" s="56"/>
      <c r="VUD62" s="56"/>
      <c r="VUE62" s="56"/>
      <c r="VUF62" s="56"/>
      <c r="VUG62" s="56"/>
      <c r="VUH62" s="56"/>
      <c r="VUI62" s="56"/>
      <c r="VUJ62" s="56"/>
      <c r="VUK62" s="56"/>
      <c r="VUL62" s="56"/>
      <c r="VUM62" s="56"/>
      <c r="VUN62" s="56"/>
      <c r="VUO62" s="56"/>
      <c r="VUP62" s="56"/>
      <c r="VUQ62" s="56"/>
      <c r="VUR62" s="56"/>
      <c r="VUS62" s="56"/>
      <c r="VUT62" s="56"/>
      <c r="VUU62" s="56"/>
      <c r="VUV62" s="56"/>
      <c r="VUW62" s="56"/>
      <c r="VUX62" s="56"/>
      <c r="VUY62" s="56"/>
      <c r="VUZ62" s="56"/>
      <c r="VVA62" s="56"/>
      <c r="VVB62" s="56"/>
      <c r="VVC62" s="56"/>
      <c r="VVD62" s="56"/>
      <c r="VVE62" s="56"/>
      <c r="VVF62" s="56"/>
      <c r="VVG62" s="56"/>
      <c r="VVH62" s="56"/>
      <c r="VVI62" s="56"/>
      <c r="VVJ62" s="56"/>
      <c r="VVK62" s="56"/>
      <c r="VVL62" s="56"/>
      <c r="VVM62" s="56"/>
      <c r="VVN62" s="56"/>
      <c r="VVO62" s="56"/>
      <c r="VVP62" s="56"/>
      <c r="VVQ62" s="56"/>
      <c r="VVR62" s="56"/>
      <c r="VVS62" s="56"/>
      <c r="VVT62" s="56"/>
      <c r="VVU62" s="56"/>
      <c r="VVV62" s="56"/>
      <c r="VVW62" s="56"/>
      <c r="VVX62" s="56"/>
      <c r="VVY62" s="56"/>
      <c r="VVZ62" s="56"/>
      <c r="VWA62" s="56"/>
      <c r="VWB62" s="56"/>
      <c r="VWC62" s="56"/>
      <c r="VWD62" s="56"/>
      <c r="VWE62" s="56"/>
      <c r="VWF62" s="56"/>
      <c r="VWG62" s="56"/>
      <c r="VWH62" s="56"/>
      <c r="VWI62" s="56"/>
      <c r="VWJ62" s="56"/>
      <c r="VWK62" s="56"/>
      <c r="VWL62" s="56"/>
      <c r="VWM62" s="56"/>
      <c r="VWN62" s="56"/>
      <c r="VWO62" s="56"/>
      <c r="VWP62" s="56"/>
      <c r="VWQ62" s="56"/>
      <c r="VWR62" s="56"/>
      <c r="VWS62" s="56"/>
      <c r="VWT62" s="56"/>
      <c r="VWU62" s="56"/>
      <c r="VWV62" s="56"/>
      <c r="VWW62" s="56"/>
      <c r="VWX62" s="56"/>
      <c r="VWY62" s="56"/>
      <c r="VWZ62" s="56"/>
      <c r="VXA62" s="56"/>
      <c r="VXB62" s="56"/>
      <c r="VXC62" s="56"/>
      <c r="VXD62" s="56"/>
      <c r="VXE62" s="56"/>
      <c r="VXF62" s="56"/>
      <c r="VXG62" s="56"/>
      <c r="VXH62" s="56"/>
      <c r="VXI62" s="56"/>
      <c r="VXJ62" s="56"/>
      <c r="VXK62" s="56"/>
      <c r="VXL62" s="56"/>
      <c r="VXM62" s="56"/>
      <c r="VXN62" s="56"/>
      <c r="VXO62" s="56"/>
      <c r="VXP62" s="56"/>
      <c r="VXQ62" s="56"/>
      <c r="VXR62" s="56"/>
      <c r="VXS62" s="56"/>
      <c r="VXT62" s="56"/>
      <c r="VXU62" s="56"/>
      <c r="VXV62" s="56"/>
      <c r="VXW62" s="56"/>
      <c r="VXX62" s="56"/>
      <c r="VXY62" s="56"/>
      <c r="VXZ62" s="56"/>
      <c r="VYA62" s="56"/>
      <c r="VYB62" s="56"/>
      <c r="VYC62" s="56"/>
      <c r="VYD62" s="56"/>
      <c r="VYE62" s="56"/>
      <c r="VYF62" s="56"/>
      <c r="VYG62" s="56"/>
      <c r="VYH62" s="56"/>
      <c r="VYI62" s="56"/>
      <c r="VYJ62" s="56"/>
      <c r="VYK62" s="56"/>
      <c r="VYL62" s="56"/>
      <c r="VYM62" s="56"/>
      <c r="VYN62" s="56"/>
      <c r="VYO62" s="56"/>
      <c r="VYP62" s="56"/>
      <c r="VYQ62" s="56"/>
      <c r="VYR62" s="56"/>
      <c r="VYS62" s="56"/>
      <c r="VYT62" s="56"/>
      <c r="VYU62" s="56"/>
      <c r="VYV62" s="56"/>
      <c r="VYW62" s="56"/>
      <c r="VYX62" s="56"/>
      <c r="VYY62" s="56"/>
      <c r="VYZ62" s="56"/>
      <c r="VZA62" s="56"/>
      <c r="VZB62" s="56"/>
      <c r="VZC62" s="56"/>
      <c r="VZD62" s="56"/>
      <c r="VZE62" s="56"/>
      <c r="VZF62" s="56"/>
      <c r="VZG62" s="56"/>
      <c r="VZH62" s="56"/>
      <c r="VZI62" s="56"/>
      <c r="VZJ62" s="56"/>
      <c r="VZK62" s="56"/>
      <c r="VZL62" s="56"/>
      <c r="VZM62" s="56"/>
      <c r="VZN62" s="56"/>
      <c r="VZO62" s="56"/>
      <c r="VZP62" s="56"/>
      <c r="VZQ62" s="56"/>
      <c r="VZR62" s="56"/>
      <c r="VZS62" s="56"/>
      <c r="VZT62" s="56"/>
      <c r="VZU62" s="56"/>
      <c r="VZV62" s="56"/>
      <c r="VZW62" s="56"/>
      <c r="VZX62" s="56"/>
      <c r="VZY62" s="56"/>
      <c r="VZZ62" s="56"/>
      <c r="WAA62" s="56"/>
      <c r="WAB62" s="56"/>
      <c r="WAC62" s="56"/>
      <c r="WAD62" s="56"/>
      <c r="WAE62" s="56"/>
      <c r="WAF62" s="56"/>
      <c r="WAG62" s="56"/>
      <c r="WAH62" s="56"/>
      <c r="WAI62" s="56"/>
      <c r="WAJ62" s="56"/>
      <c r="WAK62" s="56"/>
      <c r="WAL62" s="56"/>
      <c r="WAM62" s="56"/>
      <c r="WAN62" s="56"/>
      <c r="WAO62" s="56"/>
      <c r="WAP62" s="56"/>
      <c r="WAQ62" s="56"/>
      <c r="WAR62" s="56"/>
      <c r="WAS62" s="56"/>
      <c r="WAT62" s="56"/>
      <c r="WAU62" s="56"/>
      <c r="WAV62" s="56"/>
      <c r="WAW62" s="56"/>
      <c r="WAX62" s="56"/>
      <c r="WAY62" s="56"/>
      <c r="WAZ62" s="56"/>
      <c r="WBA62" s="56"/>
      <c r="WBB62" s="56"/>
      <c r="WBC62" s="56"/>
      <c r="WBD62" s="56"/>
      <c r="WBE62" s="56"/>
      <c r="WBF62" s="56"/>
      <c r="WBG62" s="56"/>
      <c r="WBH62" s="56"/>
      <c r="WBI62" s="56"/>
      <c r="WBJ62" s="56"/>
      <c r="WBK62" s="56"/>
      <c r="WBL62" s="56"/>
      <c r="WBM62" s="56"/>
      <c r="WBN62" s="56"/>
      <c r="WBO62" s="56"/>
      <c r="WBP62" s="56"/>
      <c r="WBQ62" s="56"/>
      <c r="WBR62" s="56"/>
      <c r="WBS62" s="56"/>
      <c r="WBT62" s="56"/>
      <c r="WBU62" s="56"/>
      <c r="WBV62" s="56"/>
      <c r="WBW62" s="56"/>
      <c r="WBX62" s="56"/>
      <c r="WBY62" s="56"/>
      <c r="WBZ62" s="56"/>
      <c r="WCA62" s="56"/>
      <c r="WCB62" s="56"/>
      <c r="WCC62" s="56"/>
      <c r="WCD62" s="56"/>
      <c r="WCE62" s="56"/>
      <c r="WCF62" s="56"/>
      <c r="WCG62" s="56"/>
      <c r="WCH62" s="56"/>
      <c r="WCI62" s="56"/>
      <c r="WCJ62" s="56"/>
      <c r="WCK62" s="56"/>
      <c r="WCL62" s="56"/>
      <c r="WCM62" s="56"/>
      <c r="WCN62" s="56"/>
      <c r="WCO62" s="56"/>
      <c r="WCP62" s="56"/>
      <c r="WCQ62" s="56"/>
      <c r="WCR62" s="56"/>
      <c r="WCS62" s="56"/>
      <c r="WCT62" s="56"/>
      <c r="WCU62" s="56"/>
      <c r="WCV62" s="56"/>
      <c r="WCW62" s="56"/>
      <c r="WCX62" s="56"/>
      <c r="WCY62" s="56"/>
      <c r="WCZ62" s="56"/>
      <c r="WDA62" s="56"/>
      <c r="WDB62" s="56"/>
      <c r="WDC62" s="56"/>
      <c r="WDD62" s="56"/>
      <c r="WDE62" s="56"/>
      <c r="WDF62" s="56"/>
      <c r="WDG62" s="56"/>
      <c r="WDH62" s="56"/>
      <c r="WDI62" s="56"/>
      <c r="WDJ62" s="56"/>
      <c r="WDK62" s="56"/>
      <c r="WDL62" s="56"/>
      <c r="WDM62" s="56"/>
      <c r="WDN62" s="56"/>
      <c r="WDO62" s="56"/>
      <c r="WDP62" s="56"/>
      <c r="WDQ62" s="56"/>
      <c r="WDR62" s="56"/>
      <c r="WDS62" s="56"/>
      <c r="WDT62" s="56"/>
      <c r="WDU62" s="56"/>
      <c r="WDV62" s="56"/>
      <c r="WDW62" s="56"/>
      <c r="WDX62" s="56"/>
      <c r="WDY62" s="56"/>
      <c r="WDZ62" s="56"/>
      <c r="WEA62" s="56"/>
      <c r="WEB62" s="56"/>
      <c r="WEC62" s="56"/>
      <c r="WED62" s="56"/>
      <c r="WEE62" s="56"/>
      <c r="WEF62" s="56"/>
      <c r="WEG62" s="56"/>
      <c r="WEH62" s="56"/>
      <c r="WEI62" s="56"/>
      <c r="WEJ62" s="56"/>
      <c r="WEK62" s="56"/>
      <c r="WEL62" s="56"/>
      <c r="WEM62" s="56"/>
      <c r="WEN62" s="56"/>
      <c r="WEO62" s="56"/>
      <c r="WEP62" s="56"/>
      <c r="WEQ62" s="56"/>
      <c r="WER62" s="56"/>
      <c r="WES62" s="56"/>
      <c r="WET62" s="56"/>
      <c r="WEU62" s="56"/>
      <c r="WEV62" s="56"/>
      <c r="WEW62" s="56"/>
      <c r="WEX62" s="56"/>
      <c r="WEY62" s="56"/>
      <c r="WEZ62" s="56"/>
      <c r="WFA62" s="56"/>
      <c r="WFB62" s="56"/>
      <c r="WFC62" s="56"/>
      <c r="WFD62" s="56"/>
      <c r="WFE62" s="56"/>
      <c r="WFF62" s="56"/>
      <c r="WFG62" s="56"/>
      <c r="WFH62" s="56"/>
      <c r="WFI62" s="56"/>
      <c r="WFJ62" s="56"/>
      <c r="WFK62" s="56"/>
      <c r="WFL62" s="56"/>
      <c r="WFM62" s="56"/>
      <c r="WFN62" s="56"/>
      <c r="WFO62" s="56"/>
      <c r="WFP62" s="56"/>
      <c r="WFQ62" s="56"/>
      <c r="WFR62" s="56"/>
      <c r="WFS62" s="56"/>
      <c r="WFT62" s="56"/>
      <c r="WFU62" s="56"/>
      <c r="WFV62" s="56"/>
      <c r="WFW62" s="56"/>
      <c r="WFX62" s="56"/>
      <c r="WFY62" s="56"/>
      <c r="WFZ62" s="56"/>
      <c r="WGA62" s="56"/>
      <c r="WGB62" s="56"/>
      <c r="WGC62" s="56"/>
      <c r="WGD62" s="56"/>
      <c r="WGE62" s="56"/>
      <c r="WGF62" s="56"/>
      <c r="WGG62" s="56"/>
      <c r="WGH62" s="56"/>
      <c r="WGI62" s="56"/>
      <c r="WGJ62" s="56"/>
      <c r="WGK62" s="56"/>
      <c r="WGL62" s="56"/>
      <c r="WGM62" s="56"/>
      <c r="WGN62" s="56"/>
      <c r="WGO62" s="56"/>
      <c r="WGP62" s="56"/>
      <c r="WGQ62" s="56"/>
      <c r="WGR62" s="56"/>
      <c r="WGS62" s="56"/>
      <c r="WGT62" s="56"/>
      <c r="WGU62" s="56"/>
      <c r="WGV62" s="56"/>
      <c r="WGW62" s="56"/>
      <c r="WGX62" s="56"/>
      <c r="WGY62" s="56"/>
      <c r="WGZ62" s="56"/>
      <c r="WHA62" s="56"/>
      <c r="WHB62" s="56"/>
      <c r="WHC62" s="56"/>
      <c r="WHD62" s="56"/>
      <c r="WHE62" s="56"/>
      <c r="WHF62" s="56"/>
      <c r="WHG62" s="56"/>
      <c r="WHH62" s="56"/>
      <c r="WHI62" s="56"/>
      <c r="WHJ62" s="56"/>
      <c r="WHK62" s="56"/>
      <c r="WHL62" s="56"/>
      <c r="WHM62" s="56"/>
      <c r="WHN62" s="56"/>
      <c r="WHO62" s="56"/>
      <c r="WHP62" s="56"/>
      <c r="WHQ62" s="56"/>
      <c r="WHR62" s="56"/>
      <c r="WHS62" s="56"/>
      <c r="WHT62" s="56"/>
      <c r="WHU62" s="56"/>
      <c r="WHV62" s="56"/>
      <c r="WHW62" s="56"/>
      <c r="WHX62" s="56"/>
      <c r="WHY62" s="56"/>
      <c r="WHZ62" s="56"/>
      <c r="WIA62" s="56"/>
      <c r="WIB62" s="56"/>
      <c r="WIC62" s="56"/>
      <c r="WID62" s="56"/>
      <c r="WIE62" s="56"/>
      <c r="WIF62" s="56"/>
      <c r="WIG62" s="56"/>
      <c r="WIH62" s="56"/>
      <c r="WII62" s="56"/>
      <c r="WIJ62" s="56"/>
      <c r="WIK62" s="56"/>
      <c r="WIL62" s="56"/>
      <c r="WIM62" s="56"/>
      <c r="WIN62" s="56"/>
      <c r="WIO62" s="56"/>
      <c r="WIP62" s="56"/>
      <c r="WIQ62" s="56"/>
      <c r="WIR62" s="56"/>
      <c r="WIS62" s="56"/>
      <c r="WIT62" s="56"/>
      <c r="WIU62" s="56"/>
      <c r="WIV62" s="56"/>
      <c r="WIW62" s="56"/>
      <c r="WIX62" s="56"/>
      <c r="WIY62" s="56"/>
      <c r="WIZ62" s="56"/>
      <c r="WJA62" s="56"/>
      <c r="WJB62" s="56"/>
      <c r="WJC62" s="56"/>
      <c r="WJD62" s="56"/>
      <c r="WJE62" s="56"/>
      <c r="WJF62" s="56"/>
      <c r="WJG62" s="56"/>
      <c r="WJH62" s="56"/>
      <c r="WJI62" s="56"/>
      <c r="WJJ62" s="56"/>
      <c r="WJK62" s="56"/>
      <c r="WJL62" s="56"/>
      <c r="WJM62" s="56"/>
      <c r="WJN62" s="56"/>
      <c r="WJO62" s="56"/>
      <c r="WJP62" s="56"/>
      <c r="WJQ62" s="56"/>
      <c r="WJR62" s="56"/>
      <c r="WJS62" s="56"/>
      <c r="WJT62" s="56"/>
      <c r="WJU62" s="56"/>
      <c r="WJV62" s="56"/>
      <c r="WJW62" s="56"/>
      <c r="WJX62" s="56"/>
      <c r="WJY62" s="56"/>
      <c r="WJZ62" s="56"/>
      <c r="WKA62" s="56"/>
      <c r="WKB62" s="56"/>
      <c r="WKC62" s="56"/>
      <c r="WKD62" s="56"/>
      <c r="WKE62" s="56"/>
      <c r="WKF62" s="56"/>
      <c r="WKG62" s="56"/>
      <c r="WKH62" s="56"/>
      <c r="WKI62" s="56"/>
      <c r="WKJ62" s="56"/>
      <c r="WKK62" s="56"/>
      <c r="WKL62" s="56"/>
      <c r="WKM62" s="56"/>
      <c r="WKN62" s="56"/>
      <c r="WKO62" s="56"/>
      <c r="WKP62" s="56"/>
      <c r="WKQ62" s="56"/>
      <c r="WKR62" s="56"/>
      <c r="WKS62" s="56"/>
      <c r="WKT62" s="56"/>
      <c r="WKU62" s="56"/>
      <c r="WKV62" s="56"/>
      <c r="WKW62" s="56"/>
      <c r="WKX62" s="56"/>
      <c r="WKY62" s="56"/>
      <c r="WKZ62" s="56"/>
      <c r="WLA62" s="56"/>
      <c r="WLB62" s="56"/>
      <c r="WLC62" s="56"/>
      <c r="WLD62" s="56"/>
      <c r="WLE62" s="56"/>
      <c r="WLF62" s="56"/>
      <c r="WLG62" s="56"/>
      <c r="WLH62" s="56"/>
      <c r="WLI62" s="56"/>
      <c r="WLJ62" s="56"/>
      <c r="WLK62" s="56"/>
      <c r="WLL62" s="56"/>
      <c r="WLM62" s="56"/>
      <c r="WLN62" s="56"/>
      <c r="WLO62" s="56"/>
      <c r="WLP62" s="56"/>
      <c r="WLQ62" s="56"/>
      <c r="WLR62" s="56"/>
      <c r="WLS62" s="56"/>
      <c r="WLT62" s="56"/>
      <c r="WLU62" s="56"/>
      <c r="WLV62" s="56"/>
      <c r="WLW62" s="56"/>
      <c r="WLX62" s="56"/>
      <c r="WLY62" s="56"/>
      <c r="WLZ62" s="56"/>
      <c r="WMA62" s="56"/>
      <c r="WMB62" s="56"/>
      <c r="WMC62" s="56"/>
      <c r="WMD62" s="56"/>
      <c r="WME62" s="56"/>
      <c r="WMF62" s="56"/>
      <c r="WMG62" s="56"/>
      <c r="WMH62" s="56"/>
      <c r="WMI62" s="56"/>
      <c r="WMJ62" s="56"/>
      <c r="WMK62" s="56"/>
      <c r="WML62" s="56"/>
      <c r="WMM62" s="56"/>
      <c r="WMN62" s="56"/>
      <c r="WMO62" s="56"/>
      <c r="WMP62" s="56"/>
      <c r="WMQ62" s="56"/>
      <c r="WMR62" s="56"/>
      <c r="WMS62" s="56"/>
      <c r="WMT62" s="56"/>
      <c r="WMU62" s="56"/>
      <c r="WMV62" s="56"/>
      <c r="WMW62" s="56"/>
      <c r="WMX62" s="56"/>
      <c r="WMY62" s="56"/>
      <c r="WMZ62" s="56"/>
      <c r="WNA62" s="56"/>
      <c r="WNB62" s="56"/>
      <c r="WNC62" s="56"/>
      <c r="WND62" s="56"/>
      <c r="WNE62" s="56"/>
      <c r="WNF62" s="56"/>
      <c r="WNG62" s="56"/>
      <c r="WNH62" s="56"/>
      <c r="WNI62" s="56"/>
      <c r="WNJ62" s="56"/>
      <c r="WNK62" s="56"/>
      <c r="WNL62" s="56"/>
      <c r="WNM62" s="56"/>
      <c r="WNN62" s="56"/>
      <c r="WNO62" s="56"/>
      <c r="WNP62" s="56"/>
      <c r="WNQ62" s="56"/>
      <c r="WNR62" s="56"/>
      <c r="WNS62" s="56"/>
      <c r="WNT62" s="56"/>
      <c r="WNU62" s="56"/>
      <c r="WNV62" s="56"/>
      <c r="WNW62" s="56"/>
      <c r="WNX62" s="56"/>
      <c r="WNY62" s="56"/>
      <c r="WNZ62" s="56"/>
      <c r="WOA62" s="56"/>
      <c r="WOB62" s="56"/>
      <c r="WOC62" s="56"/>
      <c r="WOD62" s="56"/>
      <c r="WOE62" s="56"/>
      <c r="WOF62" s="56"/>
      <c r="WOG62" s="56"/>
      <c r="WOH62" s="56"/>
      <c r="WOI62" s="56"/>
      <c r="WOJ62" s="56"/>
      <c r="WOK62" s="56"/>
      <c r="WOL62" s="56"/>
      <c r="WOM62" s="56"/>
      <c r="WON62" s="56"/>
      <c r="WOO62" s="56"/>
      <c r="WOP62" s="56"/>
      <c r="WOQ62" s="56"/>
      <c r="WOR62" s="56"/>
      <c r="WOS62" s="56"/>
      <c r="WOT62" s="56"/>
      <c r="WOU62" s="56"/>
      <c r="WOV62" s="56"/>
      <c r="WOW62" s="56"/>
      <c r="WOX62" s="56"/>
      <c r="WOY62" s="56"/>
      <c r="WOZ62" s="56"/>
      <c r="WPA62" s="56"/>
      <c r="WPB62" s="56"/>
      <c r="WPC62" s="56"/>
      <c r="WPD62" s="56"/>
      <c r="WPE62" s="56"/>
      <c r="WPF62" s="56"/>
      <c r="WPG62" s="56"/>
      <c r="WPH62" s="56"/>
      <c r="WPI62" s="56"/>
      <c r="WPJ62" s="56"/>
      <c r="WPK62" s="56"/>
      <c r="WPL62" s="56"/>
      <c r="WPM62" s="56"/>
      <c r="WPN62" s="56"/>
      <c r="WPO62" s="56"/>
      <c r="WPP62" s="56"/>
      <c r="WPQ62" s="56"/>
      <c r="WPR62" s="56"/>
      <c r="WPS62" s="56"/>
      <c r="WPT62" s="56"/>
      <c r="WPU62" s="56"/>
      <c r="WPV62" s="56"/>
      <c r="WPW62" s="56"/>
      <c r="WPX62" s="56"/>
      <c r="WPY62" s="56"/>
      <c r="WPZ62" s="56"/>
      <c r="WQA62" s="56"/>
      <c r="WQB62" s="56"/>
      <c r="WQC62" s="56"/>
      <c r="WQD62" s="56"/>
      <c r="WQE62" s="56"/>
      <c r="WQF62" s="56"/>
      <c r="WQG62" s="56"/>
      <c r="WQH62" s="56"/>
      <c r="WQI62" s="56"/>
      <c r="WQJ62" s="56"/>
      <c r="WQK62" s="56"/>
      <c r="WQL62" s="56"/>
      <c r="WQM62" s="56"/>
      <c r="WQN62" s="56"/>
      <c r="WQO62" s="56"/>
      <c r="WQP62" s="56"/>
      <c r="WQQ62" s="56"/>
      <c r="WQR62" s="56"/>
      <c r="WQS62" s="56"/>
      <c r="WQT62" s="56"/>
      <c r="WQU62" s="56"/>
      <c r="WQV62" s="56"/>
      <c r="WQW62" s="56"/>
      <c r="WQX62" s="56"/>
      <c r="WQY62" s="56"/>
      <c r="WQZ62" s="56"/>
      <c r="WRA62" s="56"/>
      <c r="WRB62" s="56"/>
      <c r="WRC62" s="56"/>
      <c r="WRD62" s="56"/>
      <c r="WRE62" s="56"/>
      <c r="WRF62" s="56"/>
      <c r="WRG62" s="56"/>
      <c r="WRH62" s="56"/>
      <c r="WRI62" s="56"/>
      <c r="WRJ62" s="56"/>
      <c r="WRK62" s="56"/>
      <c r="WRL62" s="56"/>
      <c r="WRM62" s="56"/>
      <c r="WRN62" s="56"/>
      <c r="WRO62" s="56"/>
      <c r="WRP62" s="56"/>
      <c r="WRQ62" s="56"/>
      <c r="WRR62" s="56"/>
      <c r="WRS62" s="56"/>
      <c r="WRT62" s="56"/>
      <c r="WRU62" s="56"/>
      <c r="WRV62" s="56"/>
      <c r="WRW62" s="56"/>
      <c r="WRX62" s="56"/>
      <c r="WRY62" s="56"/>
      <c r="WRZ62" s="56"/>
      <c r="WSA62" s="56"/>
      <c r="WSB62" s="56"/>
      <c r="WSC62" s="56"/>
      <c r="WSD62" s="56"/>
      <c r="WSE62" s="56"/>
      <c r="WSF62" s="56"/>
      <c r="WSG62" s="56"/>
      <c r="WSH62" s="56"/>
      <c r="WSI62" s="56"/>
      <c r="WSJ62" s="56"/>
      <c r="WSK62" s="56"/>
      <c r="WSL62" s="56"/>
      <c r="WSM62" s="56"/>
      <c r="WSN62" s="56"/>
      <c r="WSO62" s="56"/>
      <c r="WSP62" s="56"/>
      <c r="WSQ62" s="56"/>
      <c r="WSR62" s="56"/>
      <c r="WSS62" s="56"/>
      <c r="WST62" s="56"/>
      <c r="WSU62" s="56"/>
      <c r="WSV62" s="56"/>
      <c r="WSW62" s="56"/>
      <c r="WSX62" s="56"/>
      <c r="WSY62" s="56"/>
      <c r="WSZ62" s="56"/>
      <c r="WTA62" s="56"/>
      <c r="WTB62" s="56"/>
      <c r="WTC62" s="56"/>
      <c r="WTD62" s="56"/>
      <c r="WTE62" s="56"/>
      <c r="WTF62" s="56"/>
      <c r="WTG62" s="56"/>
      <c r="WTH62" s="56"/>
      <c r="WTI62" s="56"/>
      <c r="WTJ62" s="56"/>
      <c r="WTK62" s="56"/>
      <c r="WTL62" s="56"/>
      <c r="WTM62" s="56"/>
      <c r="WTN62" s="56"/>
      <c r="WTO62" s="56"/>
      <c r="WTP62" s="56"/>
      <c r="WTQ62" s="56"/>
      <c r="WTR62" s="56"/>
      <c r="WTS62" s="56"/>
      <c r="WTT62" s="56"/>
      <c r="WTU62" s="56"/>
      <c r="WTV62" s="56"/>
      <c r="WTW62" s="56"/>
      <c r="WTX62" s="56"/>
      <c r="WTY62" s="56"/>
      <c r="WTZ62" s="56"/>
      <c r="WUA62" s="56"/>
      <c r="WUB62" s="56"/>
      <c r="WUC62" s="56"/>
      <c r="WUD62" s="56"/>
      <c r="WUE62" s="56"/>
      <c r="WUF62" s="56"/>
      <c r="WUG62" s="56"/>
      <c r="WUH62" s="56"/>
      <c r="WUI62" s="56"/>
      <c r="WUJ62" s="56"/>
      <c r="WUK62" s="56"/>
      <c r="WUL62" s="56"/>
      <c r="WUM62" s="56"/>
      <c r="WUN62" s="56"/>
      <c r="WUO62" s="56"/>
      <c r="WUP62" s="56"/>
      <c r="WUQ62" s="56"/>
      <c r="WUR62" s="56"/>
      <c r="WUS62" s="56"/>
      <c r="WUT62" s="56"/>
      <c r="WUU62" s="56"/>
      <c r="WUV62" s="56"/>
      <c r="WUW62" s="56"/>
      <c r="WUX62" s="56"/>
      <c r="WUY62" s="56"/>
      <c r="WUZ62" s="56"/>
      <c r="WVA62" s="56"/>
      <c r="WVB62" s="56"/>
      <c r="WVC62" s="56"/>
      <c r="WVD62" s="56"/>
      <c r="WVE62" s="56"/>
      <c r="WVF62" s="56"/>
      <c r="WVG62" s="56"/>
      <c r="WVH62" s="56"/>
      <c r="WVI62" s="56"/>
      <c r="WVJ62" s="56"/>
      <c r="WVK62" s="56"/>
      <c r="WVL62" s="56"/>
      <c r="WVM62" s="56"/>
      <c r="WVN62" s="56"/>
      <c r="WVO62" s="56"/>
      <c r="WVP62" s="56"/>
      <c r="WVQ62" s="56"/>
      <c r="WVR62" s="56"/>
      <c r="WVS62" s="56"/>
      <c r="WVT62" s="56"/>
      <c r="WVU62" s="56"/>
      <c r="WVV62" s="56"/>
      <c r="WVW62" s="56"/>
      <c r="WVX62" s="56"/>
      <c r="WVY62" s="56"/>
      <c r="WVZ62" s="56"/>
      <c r="WWA62" s="56"/>
      <c r="WWB62" s="56"/>
      <c r="WWC62" s="56"/>
      <c r="WWD62" s="56"/>
      <c r="WWE62" s="56"/>
      <c r="WWF62" s="56"/>
      <c r="WWG62" s="56"/>
      <c r="WWH62" s="56"/>
      <c r="WWI62" s="56"/>
      <c r="WWJ62" s="56"/>
      <c r="WWK62" s="56"/>
      <c r="WWL62" s="56"/>
      <c r="WWM62" s="56"/>
      <c r="WWN62" s="56"/>
      <c r="WWO62" s="56"/>
      <c r="WWP62" s="56"/>
      <c r="WWQ62" s="56"/>
      <c r="WWR62" s="56"/>
      <c r="WWS62" s="56"/>
      <c r="WWT62" s="56"/>
      <c r="WWU62" s="56"/>
      <c r="WWV62" s="56"/>
      <c r="WWW62" s="56"/>
      <c r="WWX62" s="56"/>
      <c r="WWY62" s="56"/>
      <c r="WWZ62" s="56"/>
      <c r="WXA62" s="56"/>
      <c r="WXB62" s="56"/>
      <c r="WXC62" s="56"/>
      <c r="WXD62" s="56"/>
      <c r="WXE62" s="56"/>
      <c r="WXF62" s="56"/>
      <c r="WXG62" s="56"/>
      <c r="WXH62" s="56"/>
      <c r="WXI62" s="56"/>
      <c r="WXJ62" s="56"/>
      <c r="WXK62" s="56"/>
      <c r="WXL62" s="56"/>
      <c r="WXM62" s="56"/>
      <c r="WXN62" s="56"/>
      <c r="WXO62" s="56"/>
      <c r="WXP62" s="56"/>
      <c r="WXQ62" s="56"/>
      <c r="WXR62" s="56"/>
      <c r="WXS62" s="56"/>
      <c r="WXT62" s="56"/>
      <c r="WXU62" s="56"/>
      <c r="WXV62" s="56"/>
      <c r="WXW62" s="56"/>
      <c r="WXX62" s="56"/>
      <c r="WXY62" s="56"/>
      <c r="WXZ62" s="56"/>
      <c r="WYA62" s="56"/>
      <c r="WYB62" s="56"/>
      <c r="WYC62" s="56"/>
      <c r="WYD62" s="56"/>
      <c r="WYE62" s="56"/>
      <c r="WYF62" s="56"/>
      <c r="WYG62" s="56"/>
      <c r="WYH62" s="56"/>
      <c r="WYI62" s="56"/>
      <c r="WYJ62" s="56"/>
      <c r="WYK62" s="56"/>
      <c r="WYL62" s="56"/>
      <c r="WYM62" s="56"/>
      <c r="WYN62" s="56"/>
      <c r="WYO62" s="56"/>
      <c r="WYP62" s="56"/>
      <c r="WYQ62" s="56"/>
      <c r="WYR62" s="56"/>
      <c r="WYS62" s="56"/>
      <c r="WYT62" s="56"/>
      <c r="WYU62" s="56"/>
      <c r="WYV62" s="56"/>
      <c r="WYW62" s="56"/>
      <c r="WYX62" s="56"/>
      <c r="WYY62" s="56"/>
      <c r="WYZ62" s="56"/>
      <c r="WZA62" s="56"/>
      <c r="WZB62" s="56"/>
      <c r="WZC62" s="56"/>
      <c r="WZD62" s="56"/>
      <c r="WZE62" s="56"/>
      <c r="WZF62" s="56"/>
      <c r="WZG62" s="56"/>
      <c r="WZH62" s="56"/>
      <c r="WZI62" s="56"/>
      <c r="WZJ62" s="56"/>
      <c r="WZK62" s="56"/>
      <c r="WZL62" s="56"/>
      <c r="WZM62" s="56"/>
      <c r="WZN62" s="56"/>
      <c r="WZO62" s="56"/>
      <c r="WZP62" s="56"/>
      <c r="WZQ62" s="56"/>
      <c r="WZR62" s="56"/>
      <c r="WZS62" s="56"/>
      <c r="WZT62" s="56"/>
      <c r="WZU62" s="56"/>
      <c r="WZV62" s="56"/>
      <c r="WZW62" s="56"/>
      <c r="WZX62" s="56"/>
      <c r="WZY62" s="56"/>
      <c r="WZZ62" s="56"/>
      <c r="XAA62" s="56"/>
      <c r="XAB62" s="56"/>
      <c r="XAC62" s="56"/>
      <c r="XAD62" s="56"/>
      <c r="XAE62" s="56"/>
      <c r="XAF62" s="56"/>
      <c r="XAG62" s="56"/>
      <c r="XAH62" s="56"/>
      <c r="XAI62" s="56"/>
      <c r="XAJ62" s="56"/>
      <c r="XAK62" s="56"/>
      <c r="XAL62" s="56"/>
      <c r="XAM62" s="56"/>
      <c r="XAN62" s="56"/>
      <c r="XAO62" s="56"/>
      <c r="XAP62" s="56"/>
      <c r="XAQ62" s="56"/>
      <c r="XAR62" s="56"/>
      <c r="XAS62" s="56"/>
      <c r="XAT62" s="56"/>
      <c r="XAU62" s="56"/>
      <c r="XAV62" s="56"/>
      <c r="XAW62" s="56"/>
      <c r="XAX62" s="56"/>
      <c r="XAY62" s="56"/>
      <c r="XAZ62" s="56"/>
      <c r="XBA62" s="56"/>
      <c r="XBB62" s="56"/>
      <c r="XBC62" s="56"/>
      <c r="XBD62" s="56"/>
      <c r="XBE62" s="56"/>
      <c r="XBF62" s="56"/>
      <c r="XBG62" s="56"/>
      <c r="XBH62" s="56"/>
      <c r="XBI62" s="56"/>
      <c r="XBJ62" s="56"/>
      <c r="XBK62" s="56"/>
      <c r="XBL62" s="56"/>
      <c r="XBM62" s="56"/>
      <c r="XBN62" s="56"/>
      <c r="XBO62" s="56"/>
      <c r="XBP62" s="56"/>
      <c r="XBQ62" s="56"/>
      <c r="XBR62" s="56"/>
      <c r="XBS62" s="56"/>
      <c r="XBT62" s="56"/>
      <c r="XBU62" s="56"/>
      <c r="XBV62" s="56"/>
      <c r="XBW62" s="56"/>
      <c r="XBX62" s="56"/>
      <c r="XBY62" s="56"/>
      <c r="XBZ62" s="56"/>
      <c r="XCA62" s="56"/>
      <c r="XCB62" s="56"/>
      <c r="XCC62" s="56"/>
      <c r="XCD62" s="56"/>
      <c r="XCE62" s="56"/>
      <c r="XCF62" s="56"/>
      <c r="XCG62" s="56"/>
      <c r="XCH62" s="56"/>
      <c r="XCI62" s="56"/>
      <c r="XCJ62" s="56"/>
      <c r="XCK62" s="56"/>
      <c r="XCL62" s="56"/>
      <c r="XCM62" s="56"/>
      <c r="XCN62" s="56"/>
      <c r="XCO62" s="56"/>
      <c r="XCP62" s="56"/>
      <c r="XCQ62" s="56"/>
      <c r="XCR62" s="56"/>
      <c r="XCS62" s="56"/>
      <c r="XCT62" s="56"/>
      <c r="XCU62" s="56"/>
      <c r="XCV62" s="56"/>
      <c r="XCW62" s="56"/>
      <c r="XCX62" s="56"/>
      <c r="XCY62" s="56"/>
      <c r="XCZ62" s="56"/>
      <c r="XDA62" s="56"/>
      <c r="XDB62" s="56"/>
      <c r="XDC62" s="56"/>
      <c r="XDD62" s="56"/>
      <c r="XDE62" s="56"/>
      <c r="XDF62" s="56"/>
      <c r="XDG62" s="56"/>
      <c r="XDH62" s="56"/>
      <c r="XDI62" s="56"/>
      <c r="XDJ62" s="56"/>
      <c r="XDK62" s="56"/>
      <c r="XDL62" s="56"/>
      <c r="XDM62" s="56"/>
      <c r="XDN62" s="56"/>
      <c r="XDO62" s="56"/>
      <c r="XDP62" s="56"/>
      <c r="XDQ62" s="56"/>
      <c r="XDR62" s="56"/>
      <c r="XDS62" s="56"/>
      <c r="XDT62" s="56"/>
      <c r="XDU62" s="56"/>
      <c r="XDV62" s="56"/>
      <c r="XDW62" s="56"/>
      <c r="XDX62" s="56"/>
      <c r="XDY62" s="56"/>
      <c r="XDZ62" s="56"/>
      <c r="XEA62" s="56"/>
      <c r="XEB62" s="56"/>
      <c r="XEC62" s="56"/>
      <c r="XED62" s="56"/>
      <c r="XEE62" s="56"/>
      <c r="XEF62" s="56"/>
      <c r="XEG62" s="56"/>
      <c r="XEH62" s="56"/>
      <c r="XEI62" s="56"/>
      <c r="XEJ62" s="56"/>
      <c r="XEK62" s="56"/>
      <c r="XEL62" s="56"/>
      <c r="XEM62" s="56"/>
      <c r="XEN62" s="56"/>
      <c r="XEO62" s="56"/>
      <c r="XEP62" s="56"/>
      <c r="XEQ62" s="56"/>
      <c r="XER62" s="56"/>
      <c r="XES62" s="56"/>
      <c r="XET62" s="56"/>
      <c r="XEU62" s="56"/>
      <c r="XEV62" s="56"/>
      <c r="XEW62" s="56"/>
      <c r="XEX62" s="56"/>
      <c r="XEY62" s="56"/>
      <c r="XEZ62" s="56"/>
      <c r="XFA62" s="56"/>
      <c r="XFB62" s="56"/>
      <c r="XFC62" s="56"/>
      <c r="XFD62" s="56"/>
    </row>
    <row r="63" spans="1:16384" s="25" customFormat="1" x14ac:dyDescent="0.25">
      <c r="A63" s="38"/>
      <c r="B63" s="42"/>
      <c r="C63" s="42"/>
      <c r="D63" s="42"/>
      <c r="E63" s="42"/>
      <c r="F63" s="42"/>
      <c r="G63" s="42"/>
    </row>
    <row r="64" spans="1:16384" s="25" customFormat="1" x14ac:dyDescent="0.25">
      <c r="A64" s="32" t="s">
        <v>97</v>
      </c>
      <c r="B64" s="31"/>
      <c r="C64" s="31"/>
      <c r="D64" s="31"/>
      <c r="E64" s="31"/>
      <c r="F64" s="31"/>
      <c r="G64" s="31"/>
    </row>
    <row r="65" spans="1:7" x14ac:dyDescent="0.25">
      <c r="A65" s="31" t="s">
        <v>43</v>
      </c>
      <c r="B65" s="31"/>
      <c r="C65" s="31"/>
      <c r="D65" s="31"/>
      <c r="E65" s="31"/>
      <c r="F65" s="31"/>
      <c r="G65" s="31"/>
    </row>
    <row r="66" spans="1:7" x14ac:dyDescent="0.25">
      <c r="A66" s="31"/>
      <c r="B66" s="31"/>
      <c r="C66" s="31"/>
      <c r="D66" s="31"/>
      <c r="E66" s="31"/>
      <c r="F66" s="31"/>
      <c r="G66" s="31"/>
    </row>
    <row r="67" spans="1:7" ht="13.5" customHeight="1" x14ac:dyDescent="0.25">
      <c r="A67" s="31"/>
      <c r="B67" s="31"/>
      <c r="C67" s="31"/>
      <c r="D67" s="31"/>
      <c r="E67" s="31"/>
      <c r="F67" s="31"/>
      <c r="G67" s="31"/>
    </row>
    <row r="68" spans="1:7" x14ac:dyDescent="0.25">
      <c r="A68" s="31"/>
      <c r="B68" s="31"/>
      <c r="C68" s="31"/>
      <c r="D68" s="31"/>
      <c r="E68" s="31"/>
      <c r="F68" s="31"/>
      <c r="G68" s="31"/>
    </row>
    <row r="69" spans="1:7" x14ac:dyDescent="0.25">
      <c r="A69" s="31"/>
      <c r="B69" s="31"/>
      <c r="C69" s="31"/>
      <c r="D69" s="31"/>
      <c r="E69" s="31"/>
      <c r="F69" s="31"/>
      <c r="G69" s="31"/>
    </row>
    <row r="70" spans="1:7" x14ac:dyDescent="0.25">
      <c r="A70" s="31"/>
      <c r="B70" s="31"/>
      <c r="C70" s="31"/>
      <c r="D70" s="31"/>
      <c r="E70" s="31"/>
      <c r="F70" s="31"/>
      <c r="G70" s="31"/>
    </row>
    <row r="71" spans="1:7" ht="13.5" customHeight="1" x14ac:dyDescent="0.25">
      <c r="A71" s="31"/>
      <c r="B71" s="31"/>
      <c r="C71" s="31"/>
      <c r="D71" s="31"/>
      <c r="E71" s="31"/>
      <c r="F71" s="31"/>
      <c r="G71" s="31"/>
    </row>
    <row r="72" spans="1:7" x14ac:dyDescent="0.25">
      <c r="A72" s="31"/>
      <c r="B72" s="31"/>
      <c r="C72" s="31"/>
      <c r="D72" s="31"/>
      <c r="E72" s="31"/>
      <c r="F72" s="31"/>
      <c r="G72" s="31"/>
    </row>
    <row r="73" spans="1:7" x14ac:dyDescent="0.25">
      <c r="A73" s="31"/>
      <c r="B73" s="31"/>
      <c r="C73" s="31"/>
      <c r="D73" s="31"/>
      <c r="E73" s="31"/>
      <c r="F73" s="31"/>
      <c r="G73" s="31"/>
    </row>
    <row r="74" spans="1:7" x14ac:dyDescent="0.25">
      <c r="A74" s="31"/>
      <c r="B74" s="31"/>
      <c r="C74" s="31"/>
      <c r="D74" s="31"/>
      <c r="E74" s="31"/>
      <c r="F74" s="31"/>
      <c r="G74" s="31"/>
    </row>
    <row r="75" spans="1:7" x14ac:dyDescent="0.25">
      <c r="A75" s="31"/>
      <c r="B75" s="31"/>
      <c r="C75" s="31"/>
      <c r="D75" s="31"/>
      <c r="E75" s="31"/>
      <c r="F75" s="31"/>
      <c r="G75" s="31"/>
    </row>
    <row r="76" spans="1:7" x14ac:dyDescent="0.25">
      <c r="A76" s="31"/>
      <c r="B76" s="31"/>
      <c r="C76" s="31"/>
      <c r="D76" s="31"/>
      <c r="E76" s="31"/>
      <c r="F76" s="31"/>
      <c r="G76" s="31"/>
    </row>
    <row r="77" spans="1:7" x14ac:dyDescent="0.25">
      <c r="A77" s="31"/>
      <c r="B77" s="31"/>
      <c r="C77" s="31"/>
      <c r="D77" s="31"/>
      <c r="E77" s="31"/>
      <c r="F77" s="31"/>
      <c r="G77" s="31"/>
    </row>
    <row r="78" spans="1:7" x14ac:dyDescent="0.25">
      <c r="A78" s="31"/>
      <c r="B78" s="31"/>
      <c r="C78" s="31"/>
      <c r="D78" s="31"/>
      <c r="E78" s="31"/>
      <c r="F78" s="31"/>
      <c r="G78" s="31"/>
    </row>
    <row r="79" spans="1:7" x14ac:dyDescent="0.25">
      <c r="A79" s="31"/>
      <c r="B79" s="31"/>
      <c r="C79" s="31"/>
      <c r="D79" s="31"/>
      <c r="E79" s="31"/>
      <c r="F79" s="31"/>
      <c r="G79" s="31"/>
    </row>
    <row r="80" spans="1:7" x14ac:dyDescent="0.25">
      <c r="A80" s="31"/>
      <c r="B80" s="31"/>
      <c r="C80" s="31"/>
      <c r="D80" s="31"/>
      <c r="E80" s="31"/>
      <c r="F80" s="31"/>
      <c r="G80" s="31"/>
    </row>
    <row r="81" spans="1:7" x14ac:dyDescent="0.25">
      <c r="A81" s="31"/>
      <c r="B81" s="31"/>
      <c r="C81" s="31"/>
      <c r="D81" s="31"/>
      <c r="E81" s="31"/>
      <c r="F81" s="31"/>
      <c r="G81" s="31"/>
    </row>
    <row r="82" spans="1:7" x14ac:dyDescent="0.25">
      <c r="A82" s="50" t="s">
        <v>105</v>
      </c>
      <c r="B82" s="50"/>
      <c r="C82" s="50"/>
      <c r="D82" s="50"/>
      <c r="E82" s="50"/>
      <c r="F82" s="50"/>
      <c r="G82" s="50"/>
    </row>
    <row r="83" spans="1:7" x14ac:dyDescent="0.25">
      <c r="A83" s="32" t="s">
        <v>44</v>
      </c>
      <c r="B83" s="31"/>
      <c r="C83" s="31"/>
      <c r="D83" s="31"/>
      <c r="E83" s="31"/>
      <c r="F83" s="31"/>
      <c r="G83" s="31"/>
    </row>
    <row r="84" spans="1:7" x14ac:dyDescent="0.25">
      <c r="A84" s="31" t="s">
        <v>45</v>
      </c>
      <c r="B84" s="31"/>
      <c r="C84" s="31"/>
      <c r="D84" s="31"/>
      <c r="E84" s="31"/>
      <c r="F84" s="31"/>
      <c r="G84" s="31"/>
    </row>
    <row r="85" spans="1:7" x14ac:dyDescent="0.25">
      <c r="A85" s="36" t="s">
        <v>46</v>
      </c>
      <c r="B85" s="31"/>
      <c r="C85" s="31"/>
      <c r="D85" s="31"/>
      <c r="E85" s="31"/>
      <c r="F85" s="31"/>
      <c r="G85" s="31"/>
    </row>
    <row r="86" spans="1:7" x14ac:dyDescent="0.25">
      <c r="A86" s="31"/>
      <c r="B86" s="31"/>
      <c r="C86" s="31"/>
      <c r="D86" s="31"/>
      <c r="E86" s="31"/>
      <c r="F86" s="31"/>
      <c r="G86" s="31"/>
    </row>
    <row r="87" spans="1:7" x14ac:dyDescent="0.25">
      <c r="A87" s="32" t="s">
        <v>47</v>
      </c>
      <c r="B87" s="31"/>
      <c r="C87" s="31"/>
      <c r="D87" s="31"/>
      <c r="E87" s="31"/>
      <c r="F87" s="31"/>
      <c r="G87" s="31"/>
    </row>
    <row r="88" spans="1:7" s="47" customFormat="1" x14ac:dyDescent="0.25">
      <c r="A88" s="34" t="s">
        <v>98</v>
      </c>
      <c r="B88" s="34"/>
      <c r="C88" s="34"/>
      <c r="D88" s="34"/>
      <c r="E88" s="34"/>
      <c r="F88" s="34"/>
      <c r="G88" s="34"/>
    </row>
    <row r="89" spans="1:7" ht="15" customHeight="1" x14ac:dyDescent="0.25">
      <c r="A89" s="37" t="s">
        <v>48</v>
      </c>
      <c r="B89" s="42"/>
      <c r="C89" s="42"/>
      <c r="D89" s="42"/>
      <c r="E89" s="42"/>
      <c r="F89" s="42"/>
      <c r="G89" s="42"/>
    </row>
    <row r="90" spans="1:7" ht="15" customHeight="1" x14ac:dyDescent="0.25">
      <c r="A90" s="50" t="s">
        <v>110</v>
      </c>
      <c r="B90" s="53"/>
      <c r="C90" s="53"/>
      <c r="D90" s="53"/>
      <c r="E90" s="53"/>
      <c r="F90" s="53"/>
      <c r="G90" s="53"/>
    </row>
    <row r="91" spans="1:7" x14ac:dyDescent="0.25">
      <c r="A91" s="39"/>
      <c r="B91" s="31"/>
      <c r="C91" s="31"/>
      <c r="D91" s="31"/>
      <c r="E91" s="31"/>
      <c r="F91" s="31"/>
      <c r="G91" s="31"/>
    </row>
    <row r="92" spans="1:7" x14ac:dyDescent="0.25">
      <c r="A92" s="32" t="s">
        <v>49</v>
      </c>
      <c r="B92" s="42"/>
      <c r="C92" s="42"/>
      <c r="D92" s="42"/>
      <c r="E92" s="42"/>
      <c r="F92" s="42"/>
      <c r="G92" s="42"/>
    </row>
    <row r="93" spans="1:7" x14ac:dyDescent="0.25">
      <c r="A93" s="37" t="s">
        <v>50</v>
      </c>
      <c r="B93" s="42"/>
      <c r="C93" s="42"/>
      <c r="D93" s="42"/>
      <c r="E93" s="42"/>
      <c r="F93" s="42"/>
      <c r="G93" s="42"/>
    </row>
    <row r="94" spans="1:7" x14ac:dyDescent="0.25">
      <c r="A94" s="37"/>
      <c r="B94" s="42"/>
      <c r="C94" s="42"/>
      <c r="D94" s="42"/>
      <c r="E94" s="42"/>
      <c r="F94" s="42"/>
      <c r="G94" s="42"/>
    </row>
    <row r="95" spans="1:7" x14ac:dyDescent="0.25">
      <c r="A95" s="37"/>
      <c r="B95" s="42"/>
      <c r="C95" s="42"/>
      <c r="D95" s="42"/>
      <c r="E95" s="42"/>
      <c r="F95" s="42"/>
      <c r="G95" s="42"/>
    </row>
    <row r="96" spans="1:7" x14ac:dyDescent="0.25">
      <c r="A96" s="37"/>
      <c r="B96" s="42"/>
      <c r="C96" s="42"/>
      <c r="D96" s="42"/>
      <c r="E96" s="42"/>
      <c r="F96" s="42"/>
      <c r="G96" s="42"/>
    </row>
    <row r="97" spans="1:16384" s="25" customFormat="1" x14ac:dyDescent="0.25">
      <c r="A97" s="37"/>
      <c r="B97" s="42"/>
      <c r="C97" s="42"/>
      <c r="D97" s="42"/>
      <c r="E97" s="42"/>
      <c r="F97" s="42"/>
      <c r="G97" s="42"/>
    </row>
    <row r="98" spans="1:16384" s="25" customFormat="1" x14ac:dyDescent="0.25">
      <c r="A98" s="31"/>
      <c r="B98" s="31"/>
      <c r="C98" s="31"/>
      <c r="D98" s="31"/>
      <c r="E98" s="31"/>
      <c r="F98" s="31"/>
      <c r="G98" s="31"/>
    </row>
    <row r="99" spans="1:16384" s="25" customFormat="1" x14ac:dyDescent="0.25">
      <c r="A99" s="57"/>
      <c r="B99" s="57"/>
      <c r="C99" s="57"/>
      <c r="D99" s="57"/>
      <c r="E99" s="57"/>
      <c r="F99" s="57"/>
      <c r="G99" s="57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  <c r="HN99" s="56"/>
      <c r="HO99" s="56"/>
      <c r="HP99" s="56"/>
      <c r="HQ99" s="56"/>
      <c r="HR99" s="56"/>
      <c r="HS99" s="56"/>
      <c r="HT99" s="56"/>
      <c r="HU99" s="56"/>
      <c r="HV99" s="56"/>
      <c r="HW99" s="56"/>
      <c r="HX99" s="56"/>
      <c r="HY99" s="56"/>
      <c r="HZ99" s="56"/>
      <c r="IA99" s="56"/>
      <c r="IB99" s="56"/>
      <c r="IC99" s="56"/>
      <c r="ID99" s="56"/>
      <c r="IE99" s="56"/>
      <c r="IF99" s="56"/>
      <c r="IG99" s="56"/>
      <c r="IH99" s="56"/>
      <c r="II99" s="56"/>
      <c r="IJ99" s="56"/>
      <c r="IK99" s="56"/>
      <c r="IL99" s="56"/>
      <c r="IM99" s="56"/>
      <c r="IN99" s="56"/>
      <c r="IO99" s="56"/>
      <c r="IP99" s="56"/>
      <c r="IQ99" s="56"/>
      <c r="IR99" s="56"/>
      <c r="IS99" s="56"/>
      <c r="IT99" s="56"/>
      <c r="IU99" s="56"/>
      <c r="IV99" s="56"/>
      <c r="IW99" s="56"/>
      <c r="IX99" s="56"/>
      <c r="IY99" s="56"/>
      <c r="IZ99" s="56"/>
      <c r="JA99" s="56"/>
      <c r="JB99" s="56"/>
      <c r="JC99" s="56"/>
      <c r="JD99" s="56"/>
      <c r="JE99" s="56"/>
      <c r="JF99" s="56"/>
      <c r="JG99" s="56"/>
      <c r="JH99" s="56"/>
      <c r="JI99" s="56"/>
      <c r="JJ99" s="56"/>
      <c r="JK99" s="56"/>
      <c r="JL99" s="56"/>
      <c r="JM99" s="56"/>
      <c r="JN99" s="56"/>
      <c r="JO99" s="56"/>
      <c r="JP99" s="56"/>
      <c r="JQ99" s="56"/>
      <c r="JR99" s="56"/>
      <c r="JS99" s="56"/>
      <c r="JT99" s="56"/>
      <c r="JU99" s="56"/>
      <c r="JV99" s="56"/>
      <c r="JW99" s="56"/>
      <c r="JX99" s="56"/>
      <c r="JY99" s="56"/>
      <c r="JZ99" s="56"/>
      <c r="KA99" s="56"/>
      <c r="KB99" s="56"/>
      <c r="KC99" s="56"/>
      <c r="KD99" s="56"/>
      <c r="KE99" s="56"/>
      <c r="KF99" s="56"/>
      <c r="KG99" s="56"/>
      <c r="KH99" s="56"/>
      <c r="KI99" s="56"/>
      <c r="KJ99" s="56"/>
      <c r="KK99" s="56"/>
      <c r="KL99" s="56"/>
      <c r="KM99" s="56"/>
      <c r="KN99" s="56"/>
      <c r="KO99" s="56"/>
      <c r="KP99" s="56"/>
      <c r="KQ99" s="56"/>
      <c r="KR99" s="56"/>
      <c r="KS99" s="56"/>
      <c r="KT99" s="56"/>
      <c r="KU99" s="56"/>
      <c r="KV99" s="56"/>
      <c r="KW99" s="56"/>
      <c r="KX99" s="56"/>
      <c r="KY99" s="56"/>
      <c r="KZ99" s="56"/>
      <c r="LA99" s="56"/>
      <c r="LB99" s="56"/>
      <c r="LC99" s="56"/>
      <c r="LD99" s="56"/>
      <c r="LE99" s="56"/>
      <c r="LF99" s="56"/>
      <c r="LG99" s="56"/>
      <c r="LH99" s="56"/>
      <c r="LI99" s="56"/>
      <c r="LJ99" s="56"/>
      <c r="LK99" s="56"/>
      <c r="LL99" s="56"/>
      <c r="LM99" s="56"/>
      <c r="LN99" s="56"/>
      <c r="LO99" s="56"/>
      <c r="LP99" s="56"/>
      <c r="LQ99" s="56"/>
      <c r="LR99" s="56"/>
      <c r="LS99" s="56"/>
      <c r="LT99" s="56"/>
      <c r="LU99" s="56"/>
      <c r="LV99" s="56"/>
      <c r="LW99" s="56"/>
      <c r="LX99" s="56"/>
      <c r="LY99" s="56"/>
      <c r="LZ99" s="56"/>
      <c r="MA99" s="56"/>
      <c r="MB99" s="56"/>
      <c r="MC99" s="56"/>
      <c r="MD99" s="56"/>
      <c r="ME99" s="56"/>
      <c r="MF99" s="56"/>
      <c r="MG99" s="56"/>
      <c r="MH99" s="56"/>
      <c r="MI99" s="56"/>
      <c r="MJ99" s="56"/>
      <c r="MK99" s="56"/>
      <c r="ML99" s="56"/>
      <c r="MM99" s="56"/>
      <c r="MN99" s="56"/>
      <c r="MO99" s="56"/>
      <c r="MP99" s="56"/>
      <c r="MQ99" s="56"/>
      <c r="MR99" s="56"/>
      <c r="MS99" s="56"/>
      <c r="MT99" s="56"/>
      <c r="MU99" s="56"/>
      <c r="MV99" s="56"/>
      <c r="MW99" s="56"/>
      <c r="MX99" s="56"/>
      <c r="MY99" s="56"/>
      <c r="MZ99" s="56"/>
      <c r="NA99" s="56"/>
      <c r="NB99" s="56"/>
      <c r="NC99" s="56"/>
      <c r="ND99" s="56"/>
      <c r="NE99" s="56"/>
      <c r="NF99" s="56"/>
      <c r="NG99" s="56"/>
      <c r="NH99" s="56"/>
      <c r="NI99" s="56"/>
      <c r="NJ99" s="56"/>
      <c r="NK99" s="56"/>
      <c r="NL99" s="56"/>
      <c r="NM99" s="56"/>
      <c r="NN99" s="56"/>
      <c r="NO99" s="56"/>
      <c r="NP99" s="56"/>
      <c r="NQ99" s="56"/>
      <c r="NR99" s="56"/>
      <c r="NS99" s="56"/>
      <c r="NT99" s="56"/>
      <c r="NU99" s="56"/>
      <c r="NV99" s="56"/>
      <c r="NW99" s="56"/>
      <c r="NX99" s="56"/>
      <c r="NY99" s="56"/>
      <c r="NZ99" s="56"/>
      <c r="OA99" s="56"/>
      <c r="OB99" s="56"/>
      <c r="OC99" s="56"/>
      <c r="OD99" s="56"/>
      <c r="OE99" s="56"/>
      <c r="OF99" s="56"/>
      <c r="OG99" s="56"/>
      <c r="OH99" s="56"/>
      <c r="OI99" s="56"/>
      <c r="OJ99" s="56"/>
      <c r="OK99" s="56"/>
      <c r="OL99" s="56"/>
      <c r="OM99" s="56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6"/>
      <c r="PE99" s="56"/>
      <c r="PF99" s="56"/>
      <c r="PG99" s="56"/>
      <c r="PH99" s="56"/>
      <c r="PI99" s="56"/>
      <c r="PJ99" s="56"/>
      <c r="PK99" s="56"/>
      <c r="PL99" s="56"/>
      <c r="PM99" s="56"/>
      <c r="PN99" s="56"/>
      <c r="PO99" s="56"/>
      <c r="PP99" s="56"/>
      <c r="PQ99" s="56"/>
      <c r="PR99" s="56"/>
      <c r="PS99" s="56"/>
      <c r="PT99" s="56"/>
      <c r="PU99" s="56"/>
      <c r="PV99" s="56"/>
      <c r="PW99" s="56"/>
      <c r="PX99" s="56"/>
      <c r="PY99" s="56"/>
      <c r="PZ99" s="56"/>
      <c r="QA99" s="56"/>
      <c r="QB99" s="56"/>
      <c r="QC99" s="56"/>
      <c r="QD99" s="56"/>
      <c r="QE99" s="56"/>
      <c r="QF99" s="56"/>
      <c r="QG99" s="56"/>
      <c r="QH99" s="56"/>
      <c r="QI99" s="56"/>
      <c r="QJ99" s="56"/>
      <c r="QK99" s="56"/>
      <c r="QL99" s="56"/>
      <c r="QM99" s="56"/>
      <c r="QN99" s="56"/>
      <c r="QO99" s="56"/>
      <c r="QP99" s="56"/>
      <c r="QQ99" s="56"/>
      <c r="QR99" s="56"/>
      <c r="QS99" s="56"/>
      <c r="QT99" s="56"/>
      <c r="QU99" s="56"/>
      <c r="QV99" s="56"/>
      <c r="QW99" s="56"/>
      <c r="QX99" s="56"/>
      <c r="QY99" s="56"/>
      <c r="QZ99" s="56"/>
      <c r="RA99" s="56"/>
      <c r="RB99" s="56"/>
      <c r="RC99" s="56"/>
      <c r="RD99" s="56"/>
      <c r="RE99" s="56"/>
      <c r="RF99" s="56"/>
      <c r="RG99" s="56"/>
      <c r="RH99" s="56"/>
      <c r="RI99" s="56"/>
      <c r="RJ99" s="56"/>
      <c r="RK99" s="56"/>
      <c r="RL99" s="56"/>
      <c r="RM99" s="56"/>
      <c r="RN99" s="56"/>
      <c r="RO99" s="56"/>
      <c r="RP99" s="56"/>
      <c r="RQ99" s="56"/>
      <c r="RR99" s="56"/>
      <c r="RS99" s="56"/>
      <c r="RT99" s="56"/>
      <c r="RU99" s="56"/>
      <c r="RV99" s="56"/>
      <c r="RW99" s="56"/>
      <c r="RX99" s="56"/>
      <c r="RY99" s="56"/>
      <c r="RZ99" s="56"/>
      <c r="SA99" s="56"/>
      <c r="SB99" s="56"/>
      <c r="SC99" s="56"/>
      <c r="SD99" s="56"/>
      <c r="SE99" s="56"/>
      <c r="SF99" s="56"/>
      <c r="SG99" s="56"/>
      <c r="SH99" s="56"/>
      <c r="SI99" s="56"/>
      <c r="SJ99" s="56"/>
      <c r="SK99" s="56"/>
      <c r="SL99" s="56"/>
      <c r="SM99" s="56"/>
      <c r="SN99" s="56"/>
      <c r="SO99" s="56"/>
      <c r="SP99" s="56"/>
      <c r="SQ99" s="56"/>
      <c r="SR99" s="56"/>
      <c r="SS99" s="56"/>
      <c r="ST99" s="56"/>
      <c r="SU99" s="56"/>
      <c r="SV99" s="56"/>
      <c r="SW99" s="56"/>
      <c r="SX99" s="56"/>
      <c r="SY99" s="56"/>
      <c r="SZ99" s="56"/>
      <c r="TA99" s="56"/>
      <c r="TB99" s="56"/>
      <c r="TC99" s="56"/>
      <c r="TD99" s="56"/>
      <c r="TE99" s="56"/>
      <c r="TF99" s="56"/>
      <c r="TG99" s="56"/>
      <c r="TH99" s="56"/>
      <c r="TI99" s="56"/>
      <c r="TJ99" s="56"/>
      <c r="TK99" s="56"/>
      <c r="TL99" s="56"/>
      <c r="TM99" s="56"/>
      <c r="TN99" s="56"/>
      <c r="TO99" s="56"/>
      <c r="TP99" s="56"/>
      <c r="TQ99" s="56"/>
      <c r="TR99" s="56"/>
      <c r="TS99" s="56"/>
      <c r="TT99" s="56"/>
      <c r="TU99" s="56"/>
      <c r="TV99" s="56"/>
      <c r="TW99" s="56"/>
      <c r="TX99" s="56"/>
      <c r="TY99" s="56"/>
      <c r="TZ99" s="56"/>
      <c r="UA99" s="56"/>
      <c r="UB99" s="56"/>
      <c r="UC99" s="56"/>
      <c r="UD99" s="56"/>
      <c r="UE99" s="56"/>
      <c r="UF99" s="56"/>
      <c r="UG99" s="56"/>
      <c r="UH99" s="56"/>
      <c r="UI99" s="56"/>
      <c r="UJ99" s="56"/>
      <c r="UK99" s="56"/>
      <c r="UL99" s="56"/>
      <c r="UM99" s="56"/>
      <c r="UN99" s="56"/>
      <c r="UO99" s="56"/>
      <c r="UP99" s="56"/>
      <c r="UQ99" s="56"/>
      <c r="UR99" s="56"/>
      <c r="US99" s="56"/>
      <c r="UT99" s="56"/>
      <c r="UU99" s="56"/>
      <c r="UV99" s="56"/>
      <c r="UW99" s="56"/>
      <c r="UX99" s="56"/>
      <c r="UY99" s="56"/>
      <c r="UZ99" s="56"/>
      <c r="VA99" s="56"/>
      <c r="VB99" s="56"/>
      <c r="VC99" s="56"/>
      <c r="VD99" s="56"/>
      <c r="VE99" s="56"/>
      <c r="VF99" s="56"/>
      <c r="VG99" s="56"/>
      <c r="VH99" s="56"/>
      <c r="VI99" s="56"/>
      <c r="VJ99" s="56"/>
      <c r="VK99" s="56"/>
      <c r="VL99" s="56"/>
      <c r="VM99" s="56"/>
      <c r="VN99" s="56"/>
      <c r="VO99" s="56"/>
      <c r="VP99" s="56"/>
      <c r="VQ99" s="56"/>
      <c r="VR99" s="56"/>
      <c r="VS99" s="56"/>
      <c r="VT99" s="56"/>
      <c r="VU99" s="56"/>
      <c r="VV99" s="56"/>
      <c r="VW99" s="56"/>
      <c r="VX99" s="56"/>
      <c r="VY99" s="56"/>
      <c r="VZ99" s="56"/>
      <c r="WA99" s="56"/>
      <c r="WB99" s="56"/>
      <c r="WC99" s="56"/>
      <c r="WD99" s="56"/>
      <c r="WE99" s="56"/>
      <c r="WF99" s="56"/>
      <c r="WG99" s="56"/>
      <c r="WH99" s="56"/>
      <c r="WI99" s="56"/>
      <c r="WJ99" s="56"/>
      <c r="WK99" s="56"/>
      <c r="WL99" s="56"/>
      <c r="WM99" s="56"/>
      <c r="WN99" s="56"/>
      <c r="WO99" s="56"/>
      <c r="WP99" s="56"/>
      <c r="WQ99" s="56"/>
      <c r="WR99" s="56"/>
      <c r="WS99" s="56"/>
      <c r="WT99" s="56"/>
      <c r="WU99" s="56"/>
      <c r="WV99" s="56"/>
      <c r="WW99" s="56"/>
      <c r="WX99" s="56"/>
      <c r="WY99" s="56"/>
      <c r="WZ99" s="56"/>
      <c r="XA99" s="56"/>
      <c r="XB99" s="56"/>
      <c r="XC99" s="56"/>
      <c r="XD99" s="56"/>
      <c r="XE99" s="56"/>
      <c r="XF99" s="56"/>
      <c r="XG99" s="56"/>
      <c r="XH99" s="56"/>
      <c r="XI99" s="56"/>
      <c r="XJ99" s="56"/>
      <c r="XK99" s="56"/>
      <c r="XL99" s="56"/>
      <c r="XM99" s="56"/>
      <c r="XN99" s="56"/>
      <c r="XO99" s="56"/>
      <c r="XP99" s="56"/>
      <c r="XQ99" s="56"/>
      <c r="XR99" s="56"/>
      <c r="XS99" s="56"/>
      <c r="XT99" s="56"/>
      <c r="XU99" s="56"/>
      <c r="XV99" s="56"/>
      <c r="XW99" s="56"/>
      <c r="XX99" s="56"/>
      <c r="XY99" s="56"/>
      <c r="XZ99" s="56"/>
      <c r="YA99" s="56"/>
      <c r="YB99" s="56"/>
      <c r="YC99" s="56"/>
      <c r="YD99" s="56"/>
      <c r="YE99" s="56"/>
      <c r="YF99" s="56"/>
      <c r="YG99" s="56"/>
      <c r="YH99" s="56"/>
      <c r="YI99" s="56"/>
      <c r="YJ99" s="56"/>
      <c r="YK99" s="56"/>
      <c r="YL99" s="56"/>
      <c r="YM99" s="56"/>
      <c r="YN99" s="56"/>
      <c r="YO99" s="56"/>
      <c r="YP99" s="56"/>
      <c r="YQ99" s="56"/>
      <c r="YR99" s="56"/>
      <c r="YS99" s="56"/>
      <c r="YT99" s="56"/>
      <c r="YU99" s="56"/>
      <c r="YV99" s="56"/>
      <c r="YW99" s="56"/>
      <c r="YX99" s="56"/>
      <c r="YY99" s="56"/>
      <c r="YZ99" s="56"/>
      <c r="ZA99" s="56"/>
      <c r="ZB99" s="56"/>
      <c r="ZC99" s="56"/>
      <c r="ZD99" s="56"/>
      <c r="ZE99" s="56"/>
      <c r="ZF99" s="56"/>
      <c r="ZG99" s="56"/>
      <c r="ZH99" s="56"/>
      <c r="ZI99" s="56"/>
      <c r="ZJ99" s="56"/>
      <c r="ZK99" s="56"/>
      <c r="ZL99" s="56"/>
      <c r="ZM99" s="56"/>
      <c r="ZN99" s="56"/>
      <c r="ZO99" s="56"/>
      <c r="ZP99" s="56"/>
      <c r="ZQ99" s="56"/>
      <c r="ZR99" s="56"/>
      <c r="ZS99" s="56"/>
      <c r="ZT99" s="56"/>
      <c r="ZU99" s="56"/>
      <c r="ZV99" s="56"/>
      <c r="ZW99" s="56"/>
      <c r="ZX99" s="56"/>
      <c r="ZY99" s="56"/>
      <c r="ZZ99" s="56"/>
      <c r="AAA99" s="56"/>
      <c r="AAB99" s="56"/>
      <c r="AAC99" s="56"/>
      <c r="AAD99" s="56"/>
      <c r="AAE99" s="56"/>
      <c r="AAF99" s="56"/>
      <c r="AAG99" s="56"/>
      <c r="AAH99" s="56"/>
      <c r="AAI99" s="56"/>
      <c r="AAJ99" s="56"/>
      <c r="AAK99" s="56"/>
      <c r="AAL99" s="56"/>
      <c r="AAM99" s="56"/>
      <c r="AAN99" s="56"/>
      <c r="AAO99" s="56"/>
      <c r="AAP99" s="56"/>
      <c r="AAQ99" s="56"/>
      <c r="AAR99" s="56"/>
      <c r="AAS99" s="56"/>
      <c r="AAT99" s="56"/>
      <c r="AAU99" s="56"/>
      <c r="AAV99" s="56"/>
      <c r="AAW99" s="56"/>
      <c r="AAX99" s="56"/>
      <c r="AAY99" s="56"/>
      <c r="AAZ99" s="56"/>
      <c r="ABA99" s="56"/>
      <c r="ABB99" s="56"/>
      <c r="ABC99" s="56"/>
      <c r="ABD99" s="56"/>
      <c r="ABE99" s="56"/>
      <c r="ABF99" s="56"/>
      <c r="ABG99" s="56"/>
      <c r="ABH99" s="56"/>
      <c r="ABI99" s="56"/>
      <c r="ABJ99" s="56"/>
      <c r="ABK99" s="56"/>
      <c r="ABL99" s="56"/>
      <c r="ABM99" s="56"/>
      <c r="ABN99" s="56"/>
      <c r="ABO99" s="56"/>
      <c r="ABP99" s="56"/>
      <c r="ABQ99" s="56"/>
      <c r="ABR99" s="56"/>
      <c r="ABS99" s="56"/>
      <c r="ABT99" s="56"/>
      <c r="ABU99" s="56"/>
      <c r="ABV99" s="56"/>
      <c r="ABW99" s="56"/>
      <c r="ABX99" s="56"/>
      <c r="ABY99" s="56"/>
      <c r="ABZ99" s="56"/>
      <c r="ACA99" s="56"/>
      <c r="ACB99" s="56"/>
      <c r="ACC99" s="56"/>
      <c r="ACD99" s="56"/>
      <c r="ACE99" s="56"/>
      <c r="ACF99" s="56"/>
      <c r="ACG99" s="56"/>
      <c r="ACH99" s="56"/>
      <c r="ACI99" s="56"/>
      <c r="ACJ99" s="56"/>
      <c r="ACK99" s="56"/>
      <c r="ACL99" s="56"/>
      <c r="ACM99" s="56"/>
      <c r="ACN99" s="56"/>
      <c r="ACO99" s="56"/>
      <c r="ACP99" s="56"/>
      <c r="ACQ99" s="56"/>
      <c r="ACR99" s="56"/>
      <c r="ACS99" s="56"/>
      <c r="ACT99" s="56"/>
      <c r="ACU99" s="56"/>
      <c r="ACV99" s="56"/>
      <c r="ACW99" s="56"/>
      <c r="ACX99" s="56"/>
      <c r="ACY99" s="56"/>
      <c r="ACZ99" s="56"/>
      <c r="ADA99" s="56"/>
      <c r="ADB99" s="56"/>
      <c r="ADC99" s="56"/>
      <c r="ADD99" s="56"/>
      <c r="ADE99" s="56"/>
      <c r="ADF99" s="56"/>
      <c r="ADG99" s="56"/>
      <c r="ADH99" s="56"/>
      <c r="ADI99" s="56"/>
      <c r="ADJ99" s="56"/>
      <c r="ADK99" s="56"/>
      <c r="ADL99" s="56"/>
      <c r="ADM99" s="56"/>
      <c r="ADN99" s="56"/>
      <c r="ADO99" s="56"/>
      <c r="ADP99" s="56"/>
      <c r="ADQ99" s="56"/>
      <c r="ADR99" s="56"/>
      <c r="ADS99" s="56"/>
      <c r="ADT99" s="56"/>
      <c r="ADU99" s="56"/>
      <c r="ADV99" s="56"/>
      <c r="ADW99" s="56"/>
      <c r="ADX99" s="56"/>
      <c r="ADY99" s="56"/>
      <c r="ADZ99" s="56"/>
      <c r="AEA99" s="56"/>
      <c r="AEB99" s="56"/>
      <c r="AEC99" s="56"/>
      <c r="AED99" s="56"/>
      <c r="AEE99" s="56"/>
      <c r="AEF99" s="56"/>
      <c r="AEG99" s="56"/>
      <c r="AEH99" s="56"/>
      <c r="AEI99" s="56"/>
      <c r="AEJ99" s="56"/>
      <c r="AEK99" s="56"/>
      <c r="AEL99" s="56"/>
      <c r="AEM99" s="56"/>
      <c r="AEN99" s="56"/>
      <c r="AEO99" s="56"/>
      <c r="AEP99" s="56"/>
      <c r="AEQ99" s="56"/>
      <c r="AER99" s="56"/>
      <c r="AES99" s="56"/>
      <c r="AET99" s="56"/>
      <c r="AEU99" s="56"/>
      <c r="AEV99" s="56"/>
      <c r="AEW99" s="56"/>
      <c r="AEX99" s="56"/>
      <c r="AEY99" s="56"/>
      <c r="AEZ99" s="56"/>
      <c r="AFA99" s="56"/>
      <c r="AFB99" s="56"/>
      <c r="AFC99" s="56"/>
      <c r="AFD99" s="56"/>
      <c r="AFE99" s="56"/>
      <c r="AFF99" s="56"/>
      <c r="AFG99" s="56"/>
      <c r="AFH99" s="56"/>
      <c r="AFI99" s="56"/>
      <c r="AFJ99" s="56"/>
      <c r="AFK99" s="56"/>
      <c r="AFL99" s="56"/>
      <c r="AFM99" s="56"/>
      <c r="AFN99" s="56"/>
      <c r="AFO99" s="56"/>
      <c r="AFP99" s="56"/>
      <c r="AFQ99" s="56"/>
      <c r="AFR99" s="56"/>
      <c r="AFS99" s="56"/>
      <c r="AFT99" s="56"/>
      <c r="AFU99" s="56"/>
      <c r="AFV99" s="56"/>
      <c r="AFW99" s="56"/>
      <c r="AFX99" s="56"/>
      <c r="AFY99" s="56"/>
      <c r="AFZ99" s="56"/>
      <c r="AGA99" s="56"/>
      <c r="AGB99" s="56"/>
      <c r="AGC99" s="56"/>
      <c r="AGD99" s="56"/>
      <c r="AGE99" s="56"/>
      <c r="AGF99" s="56"/>
      <c r="AGG99" s="56"/>
      <c r="AGH99" s="56"/>
      <c r="AGI99" s="56"/>
      <c r="AGJ99" s="56"/>
      <c r="AGK99" s="56"/>
      <c r="AGL99" s="56"/>
      <c r="AGM99" s="56"/>
      <c r="AGN99" s="56"/>
      <c r="AGO99" s="56"/>
      <c r="AGP99" s="56"/>
      <c r="AGQ99" s="56"/>
      <c r="AGR99" s="56"/>
      <c r="AGS99" s="56"/>
      <c r="AGT99" s="56"/>
      <c r="AGU99" s="56"/>
      <c r="AGV99" s="56"/>
      <c r="AGW99" s="56"/>
      <c r="AGX99" s="56"/>
      <c r="AGY99" s="56"/>
      <c r="AGZ99" s="56"/>
      <c r="AHA99" s="56"/>
      <c r="AHB99" s="56"/>
      <c r="AHC99" s="56"/>
      <c r="AHD99" s="56"/>
      <c r="AHE99" s="56"/>
      <c r="AHF99" s="56"/>
      <c r="AHG99" s="56"/>
      <c r="AHH99" s="56"/>
      <c r="AHI99" s="56"/>
      <c r="AHJ99" s="56"/>
      <c r="AHK99" s="56"/>
      <c r="AHL99" s="56"/>
      <c r="AHM99" s="56"/>
      <c r="AHN99" s="56"/>
      <c r="AHO99" s="56"/>
      <c r="AHP99" s="56"/>
      <c r="AHQ99" s="56"/>
      <c r="AHR99" s="56"/>
      <c r="AHS99" s="56"/>
      <c r="AHT99" s="56"/>
      <c r="AHU99" s="56"/>
      <c r="AHV99" s="56"/>
      <c r="AHW99" s="56"/>
      <c r="AHX99" s="56"/>
      <c r="AHY99" s="56"/>
      <c r="AHZ99" s="56"/>
      <c r="AIA99" s="56"/>
      <c r="AIB99" s="56"/>
      <c r="AIC99" s="56"/>
      <c r="AID99" s="56"/>
      <c r="AIE99" s="56"/>
      <c r="AIF99" s="56"/>
      <c r="AIG99" s="56"/>
      <c r="AIH99" s="56"/>
      <c r="AII99" s="56"/>
      <c r="AIJ99" s="56"/>
      <c r="AIK99" s="56"/>
      <c r="AIL99" s="56"/>
      <c r="AIM99" s="56"/>
      <c r="AIN99" s="56"/>
      <c r="AIO99" s="56"/>
      <c r="AIP99" s="56"/>
      <c r="AIQ99" s="56"/>
      <c r="AIR99" s="56"/>
      <c r="AIS99" s="56"/>
      <c r="AIT99" s="56"/>
      <c r="AIU99" s="56"/>
      <c r="AIV99" s="56"/>
      <c r="AIW99" s="56"/>
      <c r="AIX99" s="56"/>
      <c r="AIY99" s="56"/>
      <c r="AIZ99" s="56"/>
      <c r="AJA99" s="56"/>
      <c r="AJB99" s="56"/>
      <c r="AJC99" s="56"/>
      <c r="AJD99" s="56"/>
      <c r="AJE99" s="56"/>
      <c r="AJF99" s="56"/>
      <c r="AJG99" s="56"/>
      <c r="AJH99" s="56"/>
      <c r="AJI99" s="56"/>
      <c r="AJJ99" s="56"/>
      <c r="AJK99" s="56"/>
      <c r="AJL99" s="56"/>
      <c r="AJM99" s="56"/>
      <c r="AJN99" s="56"/>
      <c r="AJO99" s="56"/>
      <c r="AJP99" s="56"/>
      <c r="AJQ99" s="56"/>
      <c r="AJR99" s="56"/>
      <c r="AJS99" s="56"/>
      <c r="AJT99" s="56"/>
      <c r="AJU99" s="56"/>
      <c r="AJV99" s="56"/>
      <c r="AJW99" s="56"/>
      <c r="AJX99" s="56"/>
      <c r="AJY99" s="56"/>
      <c r="AJZ99" s="56"/>
      <c r="AKA99" s="56"/>
      <c r="AKB99" s="56"/>
      <c r="AKC99" s="56"/>
      <c r="AKD99" s="56"/>
      <c r="AKE99" s="56"/>
      <c r="AKF99" s="56"/>
      <c r="AKG99" s="56"/>
      <c r="AKH99" s="56"/>
      <c r="AKI99" s="56"/>
      <c r="AKJ99" s="56"/>
      <c r="AKK99" s="56"/>
      <c r="AKL99" s="56"/>
      <c r="AKM99" s="56"/>
      <c r="AKN99" s="56"/>
      <c r="AKO99" s="56"/>
      <c r="AKP99" s="56"/>
      <c r="AKQ99" s="56"/>
      <c r="AKR99" s="56"/>
      <c r="AKS99" s="56"/>
      <c r="AKT99" s="56"/>
      <c r="AKU99" s="56"/>
      <c r="AKV99" s="56"/>
      <c r="AKW99" s="56"/>
      <c r="AKX99" s="56"/>
      <c r="AKY99" s="56"/>
      <c r="AKZ99" s="56"/>
      <c r="ALA99" s="56"/>
      <c r="ALB99" s="56"/>
      <c r="ALC99" s="56"/>
      <c r="ALD99" s="56"/>
      <c r="ALE99" s="56"/>
      <c r="ALF99" s="56"/>
      <c r="ALG99" s="56"/>
      <c r="ALH99" s="56"/>
      <c r="ALI99" s="56"/>
      <c r="ALJ99" s="56"/>
      <c r="ALK99" s="56"/>
      <c r="ALL99" s="56"/>
      <c r="ALM99" s="56"/>
      <c r="ALN99" s="56"/>
      <c r="ALO99" s="56"/>
      <c r="ALP99" s="56"/>
      <c r="ALQ99" s="56"/>
      <c r="ALR99" s="56"/>
      <c r="ALS99" s="56"/>
      <c r="ALT99" s="56"/>
      <c r="ALU99" s="56"/>
      <c r="ALV99" s="56"/>
      <c r="ALW99" s="56"/>
      <c r="ALX99" s="56"/>
      <c r="ALY99" s="56"/>
      <c r="ALZ99" s="56"/>
      <c r="AMA99" s="56"/>
      <c r="AMB99" s="56"/>
      <c r="AMC99" s="56"/>
      <c r="AMD99" s="56"/>
      <c r="AME99" s="56"/>
      <c r="AMF99" s="56"/>
      <c r="AMG99" s="56"/>
      <c r="AMH99" s="56"/>
      <c r="AMI99" s="56"/>
      <c r="AMJ99" s="56"/>
      <c r="AMK99" s="56"/>
      <c r="AML99" s="56"/>
      <c r="AMM99" s="56"/>
      <c r="AMN99" s="56"/>
      <c r="AMO99" s="56"/>
      <c r="AMP99" s="56"/>
      <c r="AMQ99" s="56"/>
      <c r="AMR99" s="56"/>
      <c r="AMS99" s="56"/>
      <c r="AMT99" s="56"/>
      <c r="AMU99" s="56"/>
      <c r="AMV99" s="56"/>
      <c r="AMW99" s="56"/>
      <c r="AMX99" s="56"/>
      <c r="AMY99" s="56"/>
      <c r="AMZ99" s="56"/>
      <c r="ANA99" s="56"/>
      <c r="ANB99" s="56"/>
      <c r="ANC99" s="56"/>
      <c r="AND99" s="56"/>
      <c r="ANE99" s="56"/>
      <c r="ANF99" s="56"/>
      <c r="ANG99" s="56"/>
      <c r="ANH99" s="56"/>
      <c r="ANI99" s="56"/>
      <c r="ANJ99" s="56"/>
      <c r="ANK99" s="56"/>
      <c r="ANL99" s="56"/>
      <c r="ANM99" s="56"/>
      <c r="ANN99" s="56"/>
      <c r="ANO99" s="56"/>
      <c r="ANP99" s="56"/>
      <c r="ANQ99" s="56"/>
      <c r="ANR99" s="56"/>
      <c r="ANS99" s="56"/>
      <c r="ANT99" s="56"/>
      <c r="ANU99" s="56"/>
      <c r="ANV99" s="56"/>
      <c r="ANW99" s="56"/>
      <c r="ANX99" s="56"/>
      <c r="ANY99" s="56"/>
      <c r="ANZ99" s="56"/>
      <c r="AOA99" s="56"/>
      <c r="AOB99" s="56"/>
      <c r="AOC99" s="56"/>
      <c r="AOD99" s="56"/>
      <c r="AOE99" s="56"/>
      <c r="AOF99" s="56"/>
      <c r="AOG99" s="56"/>
      <c r="AOH99" s="56"/>
      <c r="AOI99" s="56"/>
      <c r="AOJ99" s="56"/>
      <c r="AOK99" s="56"/>
      <c r="AOL99" s="56"/>
      <c r="AOM99" s="56"/>
      <c r="AON99" s="56"/>
      <c r="AOO99" s="56"/>
      <c r="AOP99" s="56"/>
      <c r="AOQ99" s="56"/>
      <c r="AOR99" s="56"/>
      <c r="AOS99" s="56"/>
      <c r="AOT99" s="56"/>
      <c r="AOU99" s="56"/>
      <c r="AOV99" s="56"/>
      <c r="AOW99" s="56"/>
      <c r="AOX99" s="56"/>
      <c r="AOY99" s="56"/>
      <c r="AOZ99" s="56"/>
      <c r="APA99" s="56"/>
      <c r="APB99" s="56"/>
      <c r="APC99" s="56"/>
      <c r="APD99" s="56"/>
      <c r="APE99" s="56"/>
      <c r="APF99" s="56"/>
      <c r="APG99" s="56"/>
      <c r="APH99" s="56"/>
      <c r="API99" s="56"/>
      <c r="APJ99" s="56"/>
      <c r="APK99" s="56"/>
      <c r="APL99" s="56"/>
      <c r="APM99" s="56"/>
      <c r="APN99" s="56"/>
      <c r="APO99" s="56"/>
      <c r="APP99" s="56"/>
      <c r="APQ99" s="56"/>
      <c r="APR99" s="56"/>
      <c r="APS99" s="56"/>
      <c r="APT99" s="56"/>
      <c r="APU99" s="56"/>
      <c r="APV99" s="56"/>
      <c r="APW99" s="56"/>
      <c r="APX99" s="56"/>
      <c r="APY99" s="56"/>
      <c r="APZ99" s="56"/>
      <c r="AQA99" s="56"/>
      <c r="AQB99" s="56"/>
      <c r="AQC99" s="56"/>
      <c r="AQD99" s="56"/>
      <c r="AQE99" s="56"/>
      <c r="AQF99" s="56"/>
      <c r="AQG99" s="56"/>
      <c r="AQH99" s="56"/>
      <c r="AQI99" s="56"/>
      <c r="AQJ99" s="56"/>
      <c r="AQK99" s="56"/>
      <c r="AQL99" s="56"/>
      <c r="AQM99" s="56"/>
      <c r="AQN99" s="56"/>
      <c r="AQO99" s="56"/>
      <c r="AQP99" s="56"/>
      <c r="AQQ99" s="56"/>
      <c r="AQR99" s="56"/>
      <c r="AQS99" s="56"/>
      <c r="AQT99" s="56"/>
      <c r="AQU99" s="56"/>
      <c r="AQV99" s="56"/>
      <c r="AQW99" s="56"/>
      <c r="AQX99" s="56"/>
      <c r="AQY99" s="56"/>
      <c r="AQZ99" s="56"/>
      <c r="ARA99" s="56"/>
      <c r="ARB99" s="56"/>
      <c r="ARC99" s="56"/>
      <c r="ARD99" s="56"/>
      <c r="ARE99" s="56"/>
      <c r="ARF99" s="56"/>
      <c r="ARG99" s="56"/>
      <c r="ARH99" s="56"/>
      <c r="ARI99" s="56"/>
      <c r="ARJ99" s="56"/>
      <c r="ARK99" s="56"/>
      <c r="ARL99" s="56"/>
      <c r="ARM99" s="56"/>
      <c r="ARN99" s="56"/>
      <c r="ARO99" s="56"/>
      <c r="ARP99" s="56"/>
      <c r="ARQ99" s="56"/>
      <c r="ARR99" s="56"/>
      <c r="ARS99" s="56"/>
      <c r="ART99" s="56"/>
      <c r="ARU99" s="56"/>
      <c r="ARV99" s="56"/>
      <c r="ARW99" s="56"/>
      <c r="ARX99" s="56"/>
      <c r="ARY99" s="56"/>
      <c r="ARZ99" s="56"/>
      <c r="ASA99" s="56"/>
      <c r="ASB99" s="56"/>
      <c r="ASC99" s="56"/>
      <c r="ASD99" s="56"/>
      <c r="ASE99" s="56"/>
      <c r="ASF99" s="56"/>
      <c r="ASG99" s="56"/>
      <c r="ASH99" s="56"/>
      <c r="ASI99" s="56"/>
      <c r="ASJ99" s="56"/>
      <c r="ASK99" s="56"/>
      <c r="ASL99" s="56"/>
      <c r="ASM99" s="56"/>
      <c r="ASN99" s="56"/>
      <c r="ASO99" s="56"/>
      <c r="ASP99" s="56"/>
      <c r="ASQ99" s="56"/>
      <c r="ASR99" s="56"/>
      <c r="ASS99" s="56"/>
      <c r="AST99" s="56"/>
      <c r="ASU99" s="56"/>
      <c r="ASV99" s="56"/>
      <c r="ASW99" s="56"/>
      <c r="ASX99" s="56"/>
      <c r="ASY99" s="56"/>
      <c r="ASZ99" s="56"/>
      <c r="ATA99" s="56"/>
      <c r="ATB99" s="56"/>
      <c r="ATC99" s="56"/>
      <c r="ATD99" s="56"/>
      <c r="ATE99" s="56"/>
      <c r="ATF99" s="56"/>
      <c r="ATG99" s="56"/>
      <c r="ATH99" s="56"/>
      <c r="ATI99" s="56"/>
      <c r="ATJ99" s="56"/>
      <c r="ATK99" s="56"/>
      <c r="ATL99" s="56"/>
      <c r="ATM99" s="56"/>
      <c r="ATN99" s="56"/>
      <c r="ATO99" s="56"/>
      <c r="ATP99" s="56"/>
      <c r="ATQ99" s="56"/>
      <c r="ATR99" s="56"/>
      <c r="ATS99" s="56"/>
      <c r="ATT99" s="56"/>
      <c r="ATU99" s="56"/>
      <c r="ATV99" s="56"/>
      <c r="ATW99" s="56"/>
      <c r="ATX99" s="56"/>
      <c r="ATY99" s="56"/>
      <c r="ATZ99" s="56"/>
      <c r="AUA99" s="56"/>
      <c r="AUB99" s="56"/>
      <c r="AUC99" s="56"/>
      <c r="AUD99" s="56"/>
      <c r="AUE99" s="56"/>
      <c r="AUF99" s="56"/>
      <c r="AUG99" s="56"/>
      <c r="AUH99" s="56"/>
      <c r="AUI99" s="56"/>
      <c r="AUJ99" s="56"/>
      <c r="AUK99" s="56"/>
      <c r="AUL99" s="56"/>
      <c r="AUM99" s="56"/>
      <c r="AUN99" s="56"/>
      <c r="AUO99" s="56"/>
      <c r="AUP99" s="56"/>
      <c r="AUQ99" s="56"/>
      <c r="AUR99" s="56"/>
      <c r="AUS99" s="56"/>
      <c r="AUT99" s="56"/>
      <c r="AUU99" s="56"/>
      <c r="AUV99" s="56"/>
      <c r="AUW99" s="56"/>
      <c r="AUX99" s="56"/>
      <c r="AUY99" s="56"/>
      <c r="AUZ99" s="56"/>
      <c r="AVA99" s="56"/>
      <c r="AVB99" s="56"/>
      <c r="AVC99" s="56"/>
      <c r="AVD99" s="56"/>
      <c r="AVE99" s="56"/>
      <c r="AVF99" s="56"/>
      <c r="AVG99" s="56"/>
      <c r="AVH99" s="56"/>
      <c r="AVI99" s="56"/>
      <c r="AVJ99" s="56"/>
      <c r="AVK99" s="56"/>
      <c r="AVL99" s="56"/>
      <c r="AVM99" s="56"/>
      <c r="AVN99" s="56"/>
      <c r="AVO99" s="56"/>
      <c r="AVP99" s="56"/>
      <c r="AVQ99" s="56"/>
      <c r="AVR99" s="56"/>
      <c r="AVS99" s="56"/>
      <c r="AVT99" s="56"/>
      <c r="AVU99" s="56"/>
      <c r="AVV99" s="56"/>
      <c r="AVW99" s="56"/>
      <c r="AVX99" s="56"/>
      <c r="AVY99" s="56"/>
      <c r="AVZ99" s="56"/>
      <c r="AWA99" s="56"/>
      <c r="AWB99" s="56"/>
      <c r="AWC99" s="56"/>
      <c r="AWD99" s="56"/>
      <c r="AWE99" s="56"/>
      <c r="AWF99" s="56"/>
      <c r="AWG99" s="56"/>
      <c r="AWH99" s="56"/>
      <c r="AWI99" s="56"/>
      <c r="AWJ99" s="56"/>
      <c r="AWK99" s="56"/>
      <c r="AWL99" s="56"/>
      <c r="AWM99" s="56"/>
      <c r="AWN99" s="56"/>
      <c r="AWO99" s="56"/>
      <c r="AWP99" s="56"/>
      <c r="AWQ99" s="56"/>
      <c r="AWR99" s="56"/>
      <c r="AWS99" s="56"/>
      <c r="AWT99" s="56"/>
      <c r="AWU99" s="56"/>
      <c r="AWV99" s="56"/>
      <c r="AWW99" s="56"/>
      <c r="AWX99" s="56"/>
      <c r="AWY99" s="56"/>
      <c r="AWZ99" s="56"/>
      <c r="AXA99" s="56"/>
      <c r="AXB99" s="56"/>
      <c r="AXC99" s="56"/>
      <c r="AXD99" s="56"/>
      <c r="AXE99" s="56"/>
      <c r="AXF99" s="56"/>
      <c r="AXG99" s="56"/>
      <c r="AXH99" s="56"/>
      <c r="AXI99" s="56"/>
      <c r="AXJ99" s="56"/>
      <c r="AXK99" s="56"/>
      <c r="AXL99" s="56"/>
      <c r="AXM99" s="56"/>
      <c r="AXN99" s="56"/>
      <c r="AXO99" s="56"/>
      <c r="AXP99" s="56"/>
      <c r="AXQ99" s="56"/>
      <c r="AXR99" s="56"/>
      <c r="AXS99" s="56"/>
      <c r="AXT99" s="56"/>
      <c r="AXU99" s="56"/>
      <c r="AXV99" s="56"/>
      <c r="AXW99" s="56"/>
      <c r="AXX99" s="56"/>
      <c r="AXY99" s="56"/>
      <c r="AXZ99" s="56"/>
      <c r="AYA99" s="56"/>
      <c r="AYB99" s="56"/>
      <c r="AYC99" s="56"/>
      <c r="AYD99" s="56"/>
      <c r="AYE99" s="56"/>
      <c r="AYF99" s="56"/>
      <c r="AYG99" s="56"/>
      <c r="AYH99" s="56"/>
      <c r="AYI99" s="56"/>
      <c r="AYJ99" s="56"/>
      <c r="AYK99" s="56"/>
      <c r="AYL99" s="56"/>
      <c r="AYM99" s="56"/>
      <c r="AYN99" s="56"/>
      <c r="AYO99" s="56"/>
      <c r="AYP99" s="56"/>
      <c r="AYQ99" s="56"/>
      <c r="AYR99" s="56"/>
      <c r="AYS99" s="56"/>
      <c r="AYT99" s="56"/>
      <c r="AYU99" s="56"/>
      <c r="AYV99" s="56"/>
      <c r="AYW99" s="56"/>
      <c r="AYX99" s="56"/>
      <c r="AYY99" s="56"/>
      <c r="AYZ99" s="56"/>
      <c r="AZA99" s="56"/>
      <c r="AZB99" s="56"/>
      <c r="AZC99" s="56"/>
      <c r="AZD99" s="56"/>
      <c r="AZE99" s="56"/>
      <c r="AZF99" s="56"/>
      <c r="AZG99" s="56"/>
      <c r="AZH99" s="56"/>
      <c r="AZI99" s="56"/>
      <c r="AZJ99" s="56"/>
      <c r="AZK99" s="56"/>
      <c r="AZL99" s="56"/>
      <c r="AZM99" s="56"/>
      <c r="AZN99" s="56"/>
      <c r="AZO99" s="56"/>
      <c r="AZP99" s="56"/>
      <c r="AZQ99" s="56"/>
      <c r="AZR99" s="56"/>
      <c r="AZS99" s="56"/>
      <c r="AZT99" s="56"/>
      <c r="AZU99" s="56"/>
      <c r="AZV99" s="56"/>
      <c r="AZW99" s="56"/>
      <c r="AZX99" s="56"/>
      <c r="AZY99" s="56"/>
      <c r="AZZ99" s="56"/>
      <c r="BAA99" s="56"/>
      <c r="BAB99" s="56"/>
      <c r="BAC99" s="56"/>
      <c r="BAD99" s="56"/>
      <c r="BAE99" s="56"/>
      <c r="BAF99" s="56"/>
      <c r="BAG99" s="56"/>
      <c r="BAH99" s="56"/>
      <c r="BAI99" s="56"/>
      <c r="BAJ99" s="56"/>
      <c r="BAK99" s="56"/>
      <c r="BAL99" s="56"/>
      <c r="BAM99" s="56"/>
      <c r="BAN99" s="56"/>
      <c r="BAO99" s="56"/>
      <c r="BAP99" s="56"/>
      <c r="BAQ99" s="56"/>
      <c r="BAR99" s="56"/>
      <c r="BAS99" s="56"/>
      <c r="BAT99" s="56"/>
      <c r="BAU99" s="56"/>
      <c r="BAV99" s="56"/>
      <c r="BAW99" s="56"/>
      <c r="BAX99" s="56"/>
      <c r="BAY99" s="56"/>
      <c r="BAZ99" s="56"/>
      <c r="BBA99" s="56"/>
      <c r="BBB99" s="56"/>
      <c r="BBC99" s="56"/>
      <c r="BBD99" s="56"/>
      <c r="BBE99" s="56"/>
      <c r="BBF99" s="56"/>
      <c r="BBG99" s="56"/>
      <c r="BBH99" s="56"/>
      <c r="BBI99" s="56"/>
      <c r="BBJ99" s="56"/>
      <c r="BBK99" s="56"/>
      <c r="BBL99" s="56"/>
      <c r="BBM99" s="56"/>
      <c r="BBN99" s="56"/>
      <c r="BBO99" s="56"/>
      <c r="BBP99" s="56"/>
      <c r="BBQ99" s="56"/>
      <c r="BBR99" s="56"/>
      <c r="BBS99" s="56"/>
      <c r="BBT99" s="56"/>
      <c r="BBU99" s="56"/>
      <c r="BBV99" s="56"/>
      <c r="BBW99" s="56"/>
      <c r="BBX99" s="56"/>
      <c r="BBY99" s="56"/>
      <c r="BBZ99" s="56"/>
      <c r="BCA99" s="56"/>
      <c r="BCB99" s="56"/>
      <c r="BCC99" s="56"/>
      <c r="BCD99" s="56"/>
      <c r="BCE99" s="56"/>
      <c r="BCF99" s="56"/>
      <c r="BCG99" s="56"/>
      <c r="BCH99" s="56"/>
      <c r="BCI99" s="56"/>
      <c r="BCJ99" s="56"/>
      <c r="BCK99" s="56"/>
      <c r="BCL99" s="56"/>
      <c r="BCM99" s="56"/>
      <c r="BCN99" s="56"/>
      <c r="BCO99" s="56"/>
      <c r="BCP99" s="56"/>
      <c r="BCQ99" s="56"/>
      <c r="BCR99" s="56"/>
      <c r="BCS99" s="56"/>
      <c r="BCT99" s="56"/>
      <c r="BCU99" s="56"/>
      <c r="BCV99" s="56"/>
      <c r="BCW99" s="56"/>
      <c r="BCX99" s="56"/>
      <c r="BCY99" s="56"/>
      <c r="BCZ99" s="56"/>
      <c r="BDA99" s="56"/>
      <c r="BDB99" s="56"/>
      <c r="BDC99" s="56"/>
      <c r="BDD99" s="56"/>
      <c r="BDE99" s="56"/>
      <c r="BDF99" s="56"/>
      <c r="BDG99" s="56"/>
      <c r="BDH99" s="56"/>
      <c r="BDI99" s="56"/>
      <c r="BDJ99" s="56"/>
      <c r="BDK99" s="56"/>
      <c r="BDL99" s="56"/>
      <c r="BDM99" s="56"/>
      <c r="BDN99" s="56"/>
      <c r="BDO99" s="56"/>
      <c r="BDP99" s="56"/>
      <c r="BDQ99" s="56"/>
      <c r="BDR99" s="56"/>
      <c r="BDS99" s="56"/>
      <c r="BDT99" s="56"/>
      <c r="BDU99" s="56"/>
      <c r="BDV99" s="56"/>
      <c r="BDW99" s="56"/>
      <c r="BDX99" s="56"/>
      <c r="BDY99" s="56"/>
      <c r="BDZ99" s="56"/>
      <c r="BEA99" s="56"/>
      <c r="BEB99" s="56"/>
      <c r="BEC99" s="56"/>
      <c r="BED99" s="56"/>
      <c r="BEE99" s="56"/>
      <c r="BEF99" s="56"/>
      <c r="BEG99" s="56"/>
      <c r="BEH99" s="56"/>
      <c r="BEI99" s="56"/>
      <c r="BEJ99" s="56"/>
      <c r="BEK99" s="56"/>
      <c r="BEL99" s="56"/>
      <c r="BEM99" s="56"/>
      <c r="BEN99" s="56"/>
      <c r="BEO99" s="56"/>
      <c r="BEP99" s="56"/>
      <c r="BEQ99" s="56"/>
      <c r="BER99" s="56"/>
      <c r="BES99" s="56"/>
      <c r="BET99" s="56"/>
      <c r="BEU99" s="56"/>
      <c r="BEV99" s="56"/>
      <c r="BEW99" s="56"/>
      <c r="BEX99" s="56"/>
      <c r="BEY99" s="56"/>
      <c r="BEZ99" s="56"/>
      <c r="BFA99" s="56"/>
      <c r="BFB99" s="56"/>
      <c r="BFC99" s="56"/>
      <c r="BFD99" s="56"/>
      <c r="BFE99" s="56"/>
      <c r="BFF99" s="56"/>
      <c r="BFG99" s="56"/>
      <c r="BFH99" s="56"/>
      <c r="BFI99" s="56"/>
      <c r="BFJ99" s="56"/>
      <c r="BFK99" s="56"/>
      <c r="BFL99" s="56"/>
      <c r="BFM99" s="56"/>
      <c r="BFN99" s="56"/>
      <c r="BFO99" s="56"/>
      <c r="BFP99" s="56"/>
      <c r="BFQ99" s="56"/>
      <c r="BFR99" s="56"/>
      <c r="BFS99" s="56"/>
      <c r="BFT99" s="56"/>
      <c r="BFU99" s="56"/>
      <c r="BFV99" s="56"/>
      <c r="BFW99" s="56"/>
      <c r="BFX99" s="56"/>
      <c r="BFY99" s="56"/>
      <c r="BFZ99" s="56"/>
      <c r="BGA99" s="56"/>
      <c r="BGB99" s="56"/>
      <c r="BGC99" s="56"/>
      <c r="BGD99" s="56"/>
      <c r="BGE99" s="56"/>
      <c r="BGF99" s="56"/>
      <c r="BGG99" s="56"/>
      <c r="BGH99" s="56"/>
      <c r="BGI99" s="56"/>
      <c r="BGJ99" s="56"/>
      <c r="BGK99" s="56"/>
      <c r="BGL99" s="56"/>
      <c r="BGM99" s="56"/>
      <c r="BGN99" s="56"/>
      <c r="BGO99" s="56"/>
      <c r="BGP99" s="56"/>
      <c r="BGQ99" s="56"/>
      <c r="BGR99" s="56"/>
      <c r="BGS99" s="56"/>
      <c r="BGT99" s="56"/>
      <c r="BGU99" s="56"/>
      <c r="BGV99" s="56"/>
      <c r="BGW99" s="56"/>
      <c r="BGX99" s="56"/>
      <c r="BGY99" s="56"/>
      <c r="BGZ99" s="56"/>
      <c r="BHA99" s="56"/>
      <c r="BHB99" s="56"/>
      <c r="BHC99" s="56"/>
      <c r="BHD99" s="56"/>
      <c r="BHE99" s="56"/>
      <c r="BHF99" s="56"/>
      <c r="BHG99" s="56"/>
      <c r="BHH99" s="56"/>
      <c r="BHI99" s="56"/>
      <c r="BHJ99" s="56"/>
      <c r="BHK99" s="56"/>
      <c r="BHL99" s="56"/>
      <c r="BHM99" s="56"/>
      <c r="BHN99" s="56"/>
      <c r="BHO99" s="56"/>
      <c r="BHP99" s="56"/>
      <c r="BHQ99" s="56"/>
      <c r="BHR99" s="56"/>
      <c r="BHS99" s="56"/>
      <c r="BHT99" s="56"/>
      <c r="BHU99" s="56"/>
      <c r="BHV99" s="56"/>
      <c r="BHW99" s="56"/>
      <c r="BHX99" s="56"/>
      <c r="BHY99" s="56"/>
      <c r="BHZ99" s="56"/>
      <c r="BIA99" s="56"/>
      <c r="BIB99" s="56"/>
      <c r="BIC99" s="56"/>
      <c r="BID99" s="56"/>
      <c r="BIE99" s="56"/>
      <c r="BIF99" s="56"/>
      <c r="BIG99" s="56"/>
      <c r="BIH99" s="56"/>
      <c r="BII99" s="56"/>
      <c r="BIJ99" s="56"/>
      <c r="BIK99" s="56"/>
      <c r="BIL99" s="56"/>
      <c r="BIM99" s="56"/>
      <c r="BIN99" s="56"/>
      <c r="BIO99" s="56"/>
      <c r="BIP99" s="56"/>
      <c r="BIQ99" s="56"/>
      <c r="BIR99" s="56"/>
      <c r="BIS99" s="56"/>
      <c r="BIT99" s="56"/>
      <c r="BIU99" s="56"/>
      <c r="BIV99" s="56"/>
      <c r="BIW99" s="56"/>
      <c r="BIX99" s="56"/>
      <c r="BIY99" s="56"/>
      <c r="BIZ99" s="56"/>
      <c r="BJA99" s="56"/>
      <c r="BJB99" s="56"/>
      <c r="BJC99" s="56"/>
      <c r="BJD99" s="56"/>
      <c r="BJE99" s="56"/>
      <c r="BJF99" s="56"/>
      <c r="BJG99" s="56"/>
      <c r="BJH99" s="56"/>
      <c r="BJI99" s="56"/>
      <c r="BJJ99" s="56"/>
      <c r="BJK99" s="56"/>
      <c r="BJL99" s="56"/>
      <c r="BJM99" s="56"/>
      <c r="BJN99" s="56"/>
      <c r="BJO99" s="56"/>
      <c r="BJP99" s="56"/>
      <c r="BJQ99" s="56"/>
      <c r="BJR99" s="56"/>
      <c r="BJS99" s="56"/>
      <c r="BJT99" s="56"/>
      <c r="BJU99" s="56"/>
      <c r="BJV99" s="56"/>
      <c r="BJW99" s="56"/>
      <c r="BJX99" s="56"/>
      <c r="BJY99" s="56"/>
      <c r="BJZ99" s="56"/>
      <c r="BKA99" s="56"/>
      <c r="BKB99" s="56"/>
      <c r="BKC99" s="56"/>
      <c r="BKD99" s="56"/>
      <c r="BKE99" s="56"/>
      <c r="BKF99" s="56"/>
      <c r="BKG99" s="56"/>
      <c r="BKH99" s="56"/>
      <c r="BKI99" s="56"/>
      <c r="BKJ99" s="56"/>
      <c r="BKK99" s="56"/>
      <c r="BKL99" s="56"/>
      <c r="BKM99" s="56"/>
      <c r="BKN99" s="56"/>
      <c r="BKO99" s="56"/>
      <c r="BKP99" s="56"/>
      <c r="BKQ99" s="56"/>
      <c r="BKR99" s="56"/>
      <c r="BKS99" s="56"/>
      <c r="BKT99" s="56"/>
      <c r="BKU99" s="56"/>
      <c r="BKV99" s="56"/>
      <c r="BKW99" s="56"/>
      <c r="BKX99" s="56"/>
      <c r="BKY99" s="56"/>
      <c r="BKZ99" s="56"/>
      <c r="BLA99" s="56"/>
      <c r="BLB99" s="56"/>
      <c r="BLC99" s="56"/>
      <c r="BLD99" s="56"/>
      <c r="BLE99" s="56"/>
      <c r="BLF99" s="56"/>
      <c r="BLG99" s="56"/>
      <c r="BLH99" s="56"/>
      <c r="BLI99" s="56"/>
      <c r="BLJ99" s="56"/>
      <c r="BLK99" s="56"/>
      <c r="BLL99" s="56"/>
      <c r="BLM99" s="56"/>
      <c r="BLN99" s="56"/>
      <c r="BLO99" s="56"/>
      <c r="BLP99" s="56"/>
      <c r="BLQ99" s="56"/>
      <c r="BLR99" s="56"/>
      <c r="BLS99" s="56"/>
      <c r="BLT99" s="56"/>
      <c r="BLU99" s="56"/>
      <c r="BLV99" s="56"/>
      <c r="BLW99" s="56"/>
      <c r="BLX99" s="56"/>
      <c r="BLY99" s="56"/>
      <c r="BLZ99" s="56"/>
      <c r="BMA99" s="56"/>
      <c r="BMB99" s="56"/>
      <c r="BMC99" s="56"/>
      <c r="BMD99" s="56"/>
      <c r="BME99" s="56"/>
      <c r="BMF99" s="56"/>
      <c r="BMG99" s="56"/>
      <c r="BMH99" s="56"/>
      <c r="BMI99" s="56"/>
      <c r="BMJ99" s="56"/>
      <c r="BMK99" s="56"/>
      <c r="BML99" s="56"/>
      <c r="BMM99" s="56"/>
      <c r="BMN99" s="56"/>
      <c r="BMO99" s="56"/>
      <c r="BMP99" s="56"/>
      <c r="BMQ99" s="56"/>
      <c r="BMR99" s="56"/>
      <c r="BMS99" s="56"/>
      <c r="BMT99" s="56"/>
      <c r="BMU99" s="56"/>
      <c r="BMV99" s="56"/>
      <c r="BMW99" s="56"/>
      <c r="BMX99" s="56"/>
      <c r="BMY99" s="56"/>
      <c r="BMZ99" s="56"/>
      <c r="BNA99" s="56"/>
      <c r="BNB99" s="56"/>
      <c r="BNC99" s="56"/>
      <c r="BND99" s="56"/>
      <c r="BNE99" s="56"/>
      <c r="BNF99" s="56"/>
      <c r="BNG99" s="56"/>
      <c r="BNH99" s="56"/>
      <c r="BNI99" s="56"/>
      <c r="BNJ99" s="56"/>
      <c r="BNK99" s="56"/>
      <c r="BNL99" s="56"/>
      <c r="BNM99" s="56"/>
      <c r="BNN99" s="56"/>
      <c r="BNO99" s="56"/>
      <c r="BNP99" s="56"/>
      <c r="BNQ99" s="56"/>
      <c r="BNR99" s="56"/>
      <c r="BNS99" s="56"/>
      <c r="BNT99" s="56"/>
      <c r="BNU99" s="56"/>
      <c r="BNV99" s="56"/>
      <c r="BNW99" s="56"/>
      <c r="BNX99" s="56"/>
      <c r="BNY99" s="56"/>
      <c r="BNZ99" s="56"/>
      <c r="BOA99" s="56"/>
      <c r="BOB99" s="56"/>
      <c r="BOC99" s="56"/>
      <c r="BOD99" s="56"/>
      <c r="BOE99" s="56"/>
      <c r="BOF99" s="56"/>
      <c r="BOG99" s="56"/>
      <c r="BOH99" s="56"/>
      <c r="BOI99" s="56"/>
      <c r="BOJ99" s="56"/>
      <c r="BOK99" s="56"/>
      <c r="BOL99" s="56"/>
      <c r="BOM99" s="56"/>
      <c r="BON99" s="56"/>
      <c r="BOO99" s="56"/>
      <c r="BOP99" s="56"/>
      <c r="BOQ99" s="56"/>
      <c r="BOR99" s="56"/>
      <c r="BOS99" s="56"/>
      <c r="BOT99" s="56"/>
      <c r="BOU99" s="56"/>
      <c r="BOV99" s="56"/>
      <c r="BOW99" s="56"/>
      <c r="BOX99" s="56"/>
      <c r="BOY99" s="56"/>
      <c r="BOZ99" s="56"/>
      <c r="BPA99" s="56"/>
      <c r="BPB99" s="56"/>
      <c r="BPC99" s="56"/>
      <c r="BPD99" s="56"/>
      <c r="BPE99" s="56"/>
      <c r="BPF99" s="56"/>
      <c r="BPG99" s="56"/>
      <c r="BPH99" s="56"/>
      <c r="BPI99" s="56"/>
      <c r="BPJ99" s="56"/>
      <c r="BPK99" s="56"/>
      <c r="BPL99" s="56"/>
      <c r="BPM99" s="56"/>
      <c r="BPN99" s="56"/>
      <c r="BPO99" s="56"/>
      <c r="BPP99" s="56"/>
      <c r="BPQ99" s="56"/>
      <c r="BPR99" s="56"/>
      <c r="BPS99" s="56"/>
      <c r="BPT99" s="56"/>
      <c r="BPU99" s="56"/>
      <c r="BPV99" s="56"/>
      <c r="BPW99" s="56"/>
      <c r="BPX99" s="56"/>
      <c r="BPY99" s="56"/>
      <c r="BPZ99" s="56"/>
      <c r="BQA99" s="56"/>
      <c r="BQB99" s="56"/>
      <c r="BQC99" s="56"/>
      <c r="BQD99" s="56"/>
      <c r="BQE99" s="56"/>
      <c r="BQF99" s="56"/>
      <c r="BQG99" s="56"/>
      <c r="BQH99" s="56"/>
      <c r="BQI99" s="56"/>
      <c r="BQJ99" s="56"/>
      <c r="BQK99" s="56"/>
      <c r="BQL99" s="56"/>
      <c r="BQM99" s="56"/>
      <c r="BQN99" s="56"/>
      <c r="BQO99" s="56"/>
      <c r="BQP99" s="56"/>
      <c r="BQQ99" s="56"/>
      <c r="BQR99" s="56"/>
      <c r="BQS99" s="56"/>
      <c r="BQT99" s="56"/>
      <c r="BQU99" s="56"/>
      <c r="BQV99" s="56"/>
      <c r="BQW99" s="56"/>
      <c r="BQX99" s="56"/>
      <c r="BQY99" s="56"/>
      <c r="BQZ99" s="56"/>
      <c r="BRA99" s="56"/>
      <c r="BRB99" s="56"/>
      <c r="BRC99" s="56"/>
      <c r="BRD99" s="56"/>
      <c r="BRE99" s="56"/>
      <c r="BRF99" s="56"/>
      <c r="BRG99" s="56"/>
      <c r="BRH99" s="56"/>
      <c r="BRI99" s="56"/>
      <c r="BRJ99" s="56"/>
      <c r="BRK99" s="56"/>
      <c r="BRL99" s="56"/>
      <c r="BRM99" s="56"/>
      <c r="BRN99" s="56"/>
      <c r="BRO99" s="56"/>
      <c r="BRP99" s="56"/>
      <c r="BRQ99" s="56"/>
      <c r="BRR99" s="56"/>
      <c r="BRS99" s="56"/>
      <c r="BRT99" s="56"/>
      <c r="BRU99" s="56"/>
      <c r="BRV99" s="56"/>
      <c r="BRW99" s="56"/>
      <c r="BRX99" s="56"/>
      <c r="BRY99" s="56"/>
      <c r="BRZ99" s="56"/>
      <c r="BSA99" s="56"/>
      <c r="BSB99" s="56"/>
      <c r="BSC99" s="56"/>
      <c r="BSD99" s="56"/>
      <c r="BSE99" s="56"/>
      <c r="BSF99" s="56"/>
      <c r="BSG99" s="56"/>
      <c r="BSH99" s="56"/>
      <c r="BSI99" s="56"/>
      <c r="BSJ99" s="56"/>
      <c r="BSK99" s="56"/>
      <c r="BSL99" s="56"/>
      <c r="BSM99" s="56"/>
      <c r="BSN99" s="56"/>
      <c r="BSO99" s="56"/>
      <c r="BSP99" s="56"/>
      <c r="BSQ99" s="56"/>
      <c r="BSR99" s="56"/>
      <c r="BSS99" s="56"/>
      <c r="BST99" s="56"/>
      <c r="BSU99" s="56"/>
      <c r="BSV99" s="56"/>
      <c r="BSW99" s="56"/>
      <c r="BSX99" s="56"/>
      <c r="BSY99" s="56"/>
      <c r="BSZ99" s="56"/>
      <c r="BTA99" s="56"/>
      <c r="BTB99" s="56"/>
      <c r="BTC99" s="56"/>
      <c r="BTD99" s="56"/>
      <c r="BTE99" s="56"/>
      <c r="BTF99" s="56"/>
      <c r="BTG99" s="56"/>
      <c r="BTH99" s="56"/>
      <c r="BTI99" s="56"/>
      <c r="BTJ99" s="56"/>
      <c r="BTK99" s="56"/>
      <c r="BTL99" s="56"/>
      <c r="BTM99" s="56"/>
      <c r="BTN99" s="56"/>
      <c r="BTO99" s="56"/>
      <c r="BTP99" s="56"/>
      <c r="BTQ99" s="56"/>
      <c r="BTR99" s="56"/>
      <c r="BTS99" s="56"/>
      <c r="BTT99" s="56"/>
      <c r="BTU99" s="56"/>
      <c r="BTV99" s="56"/>
      <c r="BTW99" s="56"/>
      <c r="BTX99" s="56"/>
      <c r="BTY99" s="56"/>
      <c r="BTZ99" s="56"/>
      <c r="BUA99" s="56"/>
      <c r="BUB99" s="56"/>
      <c r="BUC99" s="56"/>
      <c r="BUD99" s="56"/>
      <c r="BUE99" s="56"/>
      <c r="BUF99" s="56"/>
      <c r="BUG99" s="56"/>
      <c r="BUH99" s="56"/>
      <c r="BUI99" s="56"/>
      <c r="BUJ99" s="56"/>
      <c r="BUK99" s="56"/>
      <c r="BUL99" s="56"/>
      <c r="BUM99" s="56"/>
      <c r="BUN99" s="56"/>
      <c r="BUO99" s="56"/>
      <c r="BUP99" s="56"/>
      <c r="BUQ99" s="56"/>
      <c r="BUR99" s="56"/>
      <c r="BUS99" s="56"/>
      <c r="BUT99" s="56"/>
      <c r="BUU99" s="56"/>
      <c r="BUV99" s="56"/>
      <c r="BUW99" s="56"/>
      <c r="BUX99" s="56"/>
      <c r="BUY99" s="56"/>
      <c r="BUZ99" s="56"/>
      <c r="BVA99" s="56"/>
      <c r="BVB99" s="56"/>
      <c r="BVC99" s="56"/>
      <c r="BVD99" s="56"/>
      <c r="BVE99" s="56"/>
      <c r="BVF99" s="56"/>
      <c r="BVG99" s="56"/>
      <c r="BVH99" s="56"/>
      <c r="BVI99" s="56"/>
      <c r="BVJ99" s="56"/>
      <c r="BVK99" s="56"/>
      <c r="BVL99" s="56"/>
      <c r="BVM99" s="56"/>
      <c r="BVN99" s="56"/>
      <c r="BVO99" s="56"/>
      <c r="BVP99" s="56"/>
      <c r="BVQ99" s="56"/>
      <c r="BVR99" s="56"/>
      <c r="BVS99" s="56"/>
      <c r="BVT99" s="56"/>
      <c r="BVU99" s="56"/>
      <c r="BVV99" s="56"/>
      <c r="BVW99" s="56"/>
      <c r="BVX99" s="56"/>
      <c r="BVY99" s="56"/>
      <c r="BVZ99" s="56"/>
      <c r="BWA99" s="56"/>
      <c r="BWB99" s="56"/>
      <c r="BWC99" s="56"/>
      <c r="BWD99" s="56"/>
      <c r="BWE99" s="56"/>
      <c r="BWF99" s="56"/>
      <c r="BWG99" s="56"/>
      <c r="BWH99" s="56"/>
      <c r="BWI99" s="56"/>
      <c r="BWJ99" s="56"/>
      <c r="BWK99" s="56"/>
      <c r="BWL99" s="56"/>
      <c r="BWM99" s="56"/>
      <c r="BWN99" s="56"/>
      <c r="BWO99" s="56"/>
      <c r="BWP99" s="56"/>
      <c r="BWQ99" s="56"/>
      <c r="BWR99" s="56"/>
      <c r="BWS99" s="56"/>
      <c r="BWT99" s="56"/>
      <c r="BWU99" s="56"/>
      <c r="BWV99" s="56"/>
      <c r="BWW99" s="56"/>
      <c r="BWX99" s="56"/>
      <c r="BWY99" s="56"/>
      <c r="BWZ99" s="56"/>
      <c r="BXA99" s="56"/>
      <c r="BXB99" s="56"/>
      <c r="BXC99" s="56"/>
      <c r="BXD99" s="56"/>
      <c r="BXE99" s="56"/>
      <c r="BXF99" s="56"/>
      <c r="BXG99" s="56"/>
      <c r="BXH99" s="56"/>
      <c r="BXI99" s="56"/>
      <c r="BXJ99" s="56"/>
      <c r="BXK99" s="56"/>
      <c r="BXL99" s="56"/>
      <c r="BXM99" s="56"/>
      <c r="BXN99" s="56"/>
      <c r="BXO99" s="56"/>
      <c r="BXP99" s="56"/>
      <c r="BXQ99" s="56"/>
      <c r="BXR99" s="56"/>
      <c r="BXS99" s="56"/>
      <c r="BXT99" s="56"/>
      <c r="BXU99" s="56"/>
      <c r="BXV99" s="56"/>
      <c r="BXW99" s="56"/>
      <c r="BXX99" s="56"/>
      <c r="BXY99" s="56"/>
      <c r="BXZ99" s="56"/>
      <c r="BYA99" s="56"/>
      <c r="BYB99" s="56"/>
      <c r="BYC99" s="56"/>
      <c r="BYD99" s="56"/>
      <c r="BYE99" s="56"/>
      <c r="BYF99" s="56"/>
      <c r="BYG99" s="56"/>
      <c r="BYH99" s="56"/>
      <c r="BYI99" s="56"/>
      <c r="BYJ99" s="56"/>
      <c r="BYK99" s="56"/>
      <c r="BYL99" s="56"/>
      <c r="BYM99" s="56"/>
      <c r="BYN99" s="56"/>
      <c r="BYO99" s="56"/>
      <c r="BYP99" s="56"/>
      <c r="BYQ99" s="56"/>
      <c r="BYR99" s="56"/>
      <c r="BYS99" s="56"/>
      <c r="BYT99" s="56"/>
      <c r="BYU99" s="56"/>
      <c r="BYV99" s="56"/>
      <c r="BYW99" s="56"/>
      <c r="BYX99" s="56"/>
      <c r="BYY99" s="56"/>
      <c r="BYZ99" s="56"/>
      <c r="BZA99" s="56"/>
      <c r="BZB99" s="56"/>
      <c r="BZC99" s="56"/>
      <c r="BZD99" s="56"/>
      <c r="BZE99" s="56"/>
      <c r="BZF99" s="56"/>
      <c r="BZG99" s="56"/>
      <c r="BZH99" s="56"/>
      <c r="BZI99" s="56"/>
      <c r="BZJ99" s="56"/>
      <c r="BZK99" s="56"/>
      <c r="BZL99" s="56"/>
      <c r="BZM99" s="56"/>
      <c r="BZN99" s="56"/>
      <c r="BZO99" s="56"/>
      <c r="BZP99" s="56"/>
      <c r="BZQ99" s="56"/>
      <c r="BZR99" s="56"/>
      <c r="BZS99" s="56"/>
      <c r="BZT99" s="56"/>
      <c r="BZU99" s="56"/>
      <c r="BZV99" s="56"/>
      <c r="BZW99" s="56"/>
      <c r="BZX99" s="56"/>
      <c r="BZY99" s="56"/>
      <c r="BZZ99" s="56"/>
      <c r="CAA99" s="56"/>
      <c r="CAB99" s="56"/>
      <c r="CAC99" s="56"/>
      <c r="CAD99" s="56"/>
      <c r="CAE99" s="56"/>
      <c r="CAF99" s="56"/>
      <c r="CAG99" s="56"/>
      <c r="CAH99" s="56"/>
      <c r="CAI99" s="56"/>
      <c r="CAJ99" s="56"/>
      <c r="CAK99" s="56"/>
      <c r="CAL99" s="56"/>
      <c r="CAM99" s="56"/>
      <c r="CAN99" s="56"/>
      <c r="CAO99" s="56"/>
      <c r="CAP99" s="56"/>
      <c r="CAQ99" s="56"/>
      <c r="CAR99" s="56"/>
      <c r="CAS99" s="56"/>
      <c r="CAT99" s="56"/>
      <c r="CAU99" s="56"/>
      <c r="CAV99" s="56"/>
      <c r="CAW99" s="56"/>
      <c r="CAX99" s="56"/>
      <c r="CAY99" s="56"/>
      <c r="CAZ99" s="56"/>
      <c r="CBA99" s="56"/>
      <c r="CBB99" s="56"/>
      <c r="CBC99" s="56"/>
      <c r="CBD99" s="56"/>
      <c r="CBE99" s="56"/>
      <c r="CBF99" s="56"/>
      <c r="CBG99" s="56"/>
      <c r="CBH99" s="56"/>
      <c r="CBI99" s="56"/>
      <c r="CBJ99" s="56"/>
      <c r="CBK99" s="56"/>
      <c r="CBL99" s="56"/>
      <c r="CBM99" s="56"/>
      <c r="CBN99" s="56"/>
      <c r="CBO99" s="56"/>
      <c r="CBP99" s="56"/>
      <c r="CBQ99" s="56"/>
      <c r="CBR99" s="56"/>
      <c r="CBS99" s="56"/>
      <c r="CBT99" s="56"/>
      <c r="CBU99" s="56"/>
      <c r="CBV99" s="56"/>
      <c r="CBW99" s="56"/>
      <c r="CBX99" s="56"/>
      <c r="CBY99" s="56"/>
      <c r="CBZ99" s="56"/>
      <c r="CCA99" s="56"/>
      <c r="CCB99" s="56"/>
      <c r="CCC99" s="56"/>
      <c r="CCD99" s="56"/>
      <c r="CCE99" s="56"/>
      <c r="CCF99" s="56"/>
      <c r="CCG99" s="56"/>
      <c r="CCH99" s="56"/>
      <c r="CCI99" s="56"/>
      <c r="CCJ99" s="56"/>
      <c r="CCK99" s="56"/>
      <c r="CCL99" s="56"/>
      <c r="CCM99" s="56"/>
      <c r="CCN99" s="56"/>
      <c r="CCO99" s="56"/>
      <c r="CCP99" s="56"/>
      <c r="CCQ99" s="56"/>
      <c r="CCR99" s="56"/>
      <c r="CCS99" s="56"/>
      <c r="CCT99" s="56"/>
      <c r="CCU99" s="56"/>
      <c r="CCV99" s="56"/>
      <c r="CCW99" s="56"/>
      <c r="CCX99" s="56"/>
      <c r="CCY99" s="56"/>
      <c r="CCZ99" s="56"/>
      <c r="CDA99" s="56"/>
      <c r="CDB99" s="56"/>
      <c r="CDC99" s="56"/>
      <c r="CDD99" s="56"/>
      <c r="CDE99" s="56"/>
      <c r="CDF99" s="56"/>
      <c r="CDG99" s="56"/>
      <c r="CDH99" s="56"/>
      <c r="CDI99" s="56"/>
      <c r="CDJ99" s="56"/>
      <c r="CDK99" s="56"/>
      <c r="CDL99" s="56"/>
      <c r="CDM99" s="56"/>
      <c r="CDN99" s="56"/>
      <c r="CDO99" s="56"/>
      <c r="CDP99" s="56"/>
      <c r="CDQ99" s="56"/>
      <c r="CDR99" s="56"/>
      <c r="CDS99" s="56"/>
      <c r="CDT99" s="56"/>
      <c r="CDU99" s="56"/>
      <c r="CDV99" s="56"/>
      <c r="CDW99" s="56"/>
      <c r="CDX99" s="56"/>
      <c r="CDY99" s="56"/>
      <c r="CDZ99" s="56"/>
      <c r="CEA99" s="56"/>
      <c r="CEB99" s="56"/>
      <c r="CEC99" s="56"/>
      <c r="CED99" s="56"/>
      <c r="CEE99" s="56"/>
      <c r="CEF99" s="56"/>
      <c r="CEG99" s="56"/>
      <c r="CEH99" s="56"/>
      <c r="CEI99" s="56"/>
      <c r="CEJ99" s="56"/>
      <c r="CEK99" s="56"/>
      <c r="CEL99" s="56"/>
      <c r="CEM99" s="56"/>
      <c r="CEN99" s="56"/>
      <c r="CEO99" s="56"/>
      <c r="CEP99" s="56"/>
      <c r="CEQ99" s="56"/>
      <c r="CER99" s="56"/>
      <c r="CES99" s="56"/>
      <c r="CET99" s="56"/>
      <c r="CEU99" s="56"/>
      <c r="CEV99" s="56"/>
      <c r="CEW99" s="56"/>
      <c r="CEX99" s="56"/>
      <c r="CEY99" s="56"/>
      <c r="CEZ99" s="56"/>
      <c r="CFA99" s="56"/>
      <c r="CFB99" s="56"/>
      <c r="CFC99" s="56"/>
      <c r="CFD99" s="56"/>
      <c r="CFE99" s="56"/>
      <c r="CFF99" s="56"/>
      <c r="CFG99" s="56"/>
      <c r="CFH99" s="56"/>
      <c r="CFI99" s="56"/>
      <c r="CFJ99" s="56"/>
      <c r="CFK99" s="56"/>
      <c r="CFL99" s="56"/>
      <c r="CFM99" s="56"/>
      <c r="CFN99" s="56"/>
      <c r="CFO99" s="56"/>
      <c r="CFP99" s="56"/>
      <c r="CFQ99" s="56"/>
      <c r="CFR99" s="56"/>
      <c r="CFS99" s="56"/>
      <c r="CFT99" s="56"/>
      <c r="CFU99" s="56"/>
      <c r="CFV99" s="56"/>
      <c r="CFW99" s="56"/>
      <c r="CFX99" s="56"/>
      <c r="CFY99" s="56"/>
      <c r="CFZ99" s="56"/>
      <c r="CGA99" s="56"/>
      <c r="CGB99" s="56"/>
      <c r="CGC99" s="56"/>
      <c r="CGD99" s="56"/>
      <c r="CGE99" s="56"/>
      <c r="CGF99" s="56"/>
      <c r="CGG99" s="56"/>
      <c r="CGH99" s="56"/>
      <c r="CGI99" s="56"/>
      <c r="CGJ99" s="56"/>
      <c r="CGK99" s="56"/>
      <c r="CGL99" s="56"/>
      <c r="CGM99" s="56"/>
      <c r="CGN99" s="56"/>
      <c r="CGO99" s="56"/>
      <c r="CGP99" s="56"/>
      <c r="CGQ99" s="56"/>
      <c r="CGR99" s="56"/>
      <c r="CGS99" s="56"/>
      <c r="CGT99" s="56"/>
      <c r="CGU99" s="56"/>
      <c r="CGV99" s="56"/>
      <c r="CGW99" s="56"/>
      <c r="CGX99" s="56"/>
      <c r="CGY99" s="56"/>
      <c r="CGZ99" s="56"/>
      <c r="CHA99" s="56"/>
      <c r="CHB99" s="56"/>
      <c r="CHC99" s="56"/>
      <c r="CHD99" s="56"/>
      <c r="CHE99" s="56"/>
      <c r="CHF99" s="56"/>
      <c r="CHG99" s="56"/>
      <c r="CHH99" s="56"/>
      <c r="CHI99" s="56"/>
      <c r="CHJ99" s="56"/>
      <c r="CHK99" s="56"/>
      <c r="CHL99" s="56"/>
      <c r="CHM99" s="56"/>
      <c r="CHN99" s="56"/>
      <c r="CHO99" s="56"/>
      <c r="CHP99" s="56"/>
      <c r="CHQ99" s="56"/>
      <c r="CHR99" s="56"/>
      <c r="CHS99" s="56"/>
      <c r="CHT99" s="56"/>
      <c r="CHU99" s="56"/>
      <c r="CHV99" s="56"/>
      <c r="CHW99" s="56"/>
      <c r="CHX99" s="56"/>
      <c r="CHY99" s="56"/>
      <c r="CHZ99" s="56"/>
      <c r="CIA99" s="56"/>
      <c r="CIB99" s="56"/>
      <c r="CIC99" s="56"/>
      <c r="CID99" s="56"/>
      <c r="CIE99" s="56"/>
      <c r="CIF99" s="56"/>
      <c r="CIG99" s="56"/>
      <c r="CIH99" s="56"/>
      <c r="CII99" s="56"/>
      <c r="CIJ99" s="56"/>
      <c r="CIK99" s="56"/>
      <c r="CIL99" s="56"/>
      <c r="CIM99" s="56"/>
      <c r="CIN99" s="56"/>
      <c r="CIO99" s="56"/>
      <c r="CIP99" s="56"/>
      <c r="CIQ99" s="56"/>
      <c r="CIR99" s="56"/>
      <c r="CIS99" s="56"/>
      <c r="CIT99" s="56"/>
      <c r="CIU99" s="56"/>
      <c r="CIV99" s="56"/>
      <c r="CIW99" s="56"/>
      <c r="CIX99" s="56"/>
      <c r="CIY99" s="56"/>
      <c r="CIZ99" s="56"/>
      <c r="CJA99" s="56"/>
      <c r="CJB99" s="56"/>
      <c r="CJC99" s="56"/>
      <c r="CJD99" s="56"/>
      <c r="CJE99" s="56"/>
      <c r="CJF99" s="56"/>
      <c r="CJG99" s="56"/>
      <c r="CJH99" s="56"/>
      <c r="CJI99" s="56"/>
      <c r="CJJ99" s="56"/>
      <c r="CJK99" s="56"/>
      <c r="CJL99" s="56"/>
      <c r="CJM99" s="56"/>
      <c r="CJN99" s="56"/>
      <c r="CJO99" s="56"/>
      <c r="CJP99" s="56"/>
      <c r="CJQ99" s="56"/>
      <c r="CJR99" s="56"/>
      <c r="CJS99" s="56"/>
      <c r="CJT99" s="56"/>
      <c r="CJU99" s="56"/>
      <c r="CJV99" s="56"/>
      <c r="CJW99" s="56"/>
      <c r="CJX99" s="56"/>
      <c r="CJY99" s="56"/>
      <c r="CJZ99" s="56"/>
      <c r="CKA99" s="56"/>
      <c r="CKB99" s="56"/>
      <c r="CKC99" s="56"/>
      <c r="CKD99" s="56"/>
      <c r="CKE99" s="56"/>
      <c r="CKF99" s="56"/>
      <c r="CKG99" s="56"/>
      <c r="CKH99" s="56"/>
      <c r="CKI99" s="56"/>
      <c r="CKJ99" s="56"/>
      <c r="CKK99" s="56"/>
      <c r="CKL99" s="56"/>
      <c r="CKM99" s="56"/>
      <c r="CKN99" s="56"/>
      <c r="CKO99" s="56"/>
      <c r="CKP99" s="56"/>
      <c r="CKQ99" s="56"/>
      <c r="CKR99" s="56"/>
      <c r="CKS99" s="56"/>
      <c r="CKT99" s="56"/>
      <c r="CKU99" s="56"/>
      <c r="CKV99" s="56"/>
      <c r="CKW99" s="56"/>
      <c r="CKX99" s="56"/>
      <c r="CKY99" s="56"/>
      <c r="CKZ99" s="56"/>
      <c r="CLA99" s="56"/>
      <c r="CLB99" s="56"/>
      <c r="CLC99" s="56"/>
      <c r="CLD99" s="56"/>
      <c r="CLE99" s="56"/>
      <c r="CLF99" s="56"/>
      <c r="CLG99" s="56"/>
      <c r="CLH99" s="56"/>
      <c r="CLI99" s="56"/>
      <c r="CLJ99" s="56"/>
      <c r="CLK99" s="56"/>
      <c r="CLL99" s="56"/>
      <c r="CLM99" s="56"/>
      <c r="CLN99" s="56"/>
      <c r="CLO99" s="56"/>
      <c r="CLP99" s="56"/>
      <c r="CLQ99" s="56"/>
      <c r="CLR99" s="56"/>
      <c r="CLS99" s="56"/>
      <c r="CLT99" s="56"/>
      <c r="CLU99" s="56"/>
      <c r="CLV99" s="56"/>
      <c r="CLW99" s="56"/>
      <c r="CLX99" s="56"/>
      <c r="CLY99" s="56"/>
      <c r="CLZ99" s="56"/>
      <c r="CMA99" s="56"/>
      <c r="CMB99" s="56"/>
      <c r="CMC99" s="56"/>
      <c r="CMD99" s="56"/>
      <c r="CME99" s="56"/>
      <c r="CMF99" s="56"/>
      <c r="CMG99" s="56"/>
      <c r="CMH99" s="56"/>
      <c r="CMI99" s="56"/>
      <c r="CMJ99" s="56"/>
      <c r="CMK99" s="56"/>
      <c r="CML99" s="56"/>
      <c r="CMM99" s="56"/>
      <c r="CMN99" s="56"/>
      <c r="CMO99" s="56"/>
      <c r="CMP99" s="56"/>
      <c r="CMQ99" s="56"/>
      <c r="CMR99" s="56"/>
      <c r="CMS99" s="56"/>
      <c r="CMT99" s="56"/>
      <c r="CMU99" s="56"/>
      <c r="CMV99" s="56"/>
      <c r="CMW99" s="56"/>
      <c r="CMX99" s="56"/>
      <c r="CMY99" s="56"/>
      <c r="CMZ99" s="56"/>
      <c r="CNA99" s="56"/>
      <c r="CNB99" s="56"/>
      <c r="CNC99" s="56"/>
      <c r="CND99" s="56"/>
      <c r="CNE99" s="56"/>
      <c r="CNF99" s="56"/>
      <c r="CNG99" s="56"/>
      <c r="CNH99" s="56"/>
      <c r="CNI99" s="56"/>
      <c r="CNJ99" s="56"/>
      <c r="CNK99" s="56"/>
      <c r="CNL99" s="56"/>
      <c r="CNM99" s="56"/>
      <c r="CNN99" s="56"/>
      <c r="CNO99" s="56"/>
      <c r="CNP99" s="56"/>
      <c r="CNQ99" s="56"/>
      <c r="CNR99" s="56"/>
      <c r="CNS99" s="56"/>
      <c r="CNT99" s="56"/>
      <c r="CNU99" s="56"/>
      <c r="CNV99" s="56"/>
      <c r="CNW99" s="56"/>
      <c r="CNX99" s="56"/>
      <c r="CNY99" s="56"/>
      <c r="CNZ99" s="56"/>
      <c r="COA99" s="56"/>
      <c r="COB99" s="56"/>
      <c r="COC99" s="56"/>
      <c r="COD99" s="56"/>
      <c r="COE99" s="56"/>
      <c r="COF99" s="56"/>
      <c r="COG99" s="56"/>
      <c r="COH99" s="56"/>
      <c r="COI99" s="56"/>
      <c r="COJ99" s="56"/>
      <c r="COK99" s="56"/>
      <c r="COL99" s="56"/>
      <c r="COM99" s="56"/>
      <c r="CON99" s="56"/>
      <c r="COO99" s="56"/>
      <c r="COP99" s="56"/>
      <c r="COQ99" s="56"/>
      <c r="COR99" s="56"/>
      <c r="COS99" s="56"/>
      <c r="COT99" s="56"/>
      <c r="COU99" s="56"/>
      <c r="COV99" s="56"/>
      <c r="COW99" s="56"/>
      <c r="COX99" s="56"/>
      <c r="COY99" s="56"/>
      <c r="COZ99" s="56"/>
      <c r="CPA99" s="56"/>
      <c r="CPB99" s="56"/>
      <c r="CPC99" s="56"/>
      <c r="CPD99" s="56"/>
      <c r="CPE99" s="56"/>
      <c r="CPF99" s="56"/>
      <c r="CPG99" s="56"/>
      <c r="CPH99" s="56"/>
      <c r="CPI99" s="56"/>
      <c r="CPJ99" s="56"/>
      <c r="CPK99" s="56"/>
      <c r="CPL99" s="56"/>
      <c r="CPM99" s="56"/>
      <c r="CPN99" s="56"/>
      <c r="CPO99" s="56"/>
      <c r="CPP99" s="56"/>
      <c r="CPQ99" s="56"/>
      <c r="CPR99" s="56"/>
      <c r="CPS99" s="56"/>
      <c r="CPT99" s="56"/>
      <c r="CPU99" s="56"/>
      <c r="CPV99" s="56"/>
      <c r="CPW99" s="56"/>
      <c r="CPX99" s="56"/>
      <c r="CPY99" s="56"/>
      <c r="CPZ99" s="56"/>
      <c r="CQA99" s="56"/>
      <c r="CQB99" s="56"/>
      <c r="CQC99" s="56"/>
      <c r="CQD99" s="56"/>
      <c r="CQE99" s="56"/>
      <c r="CQF99" s="56"/>
      <c r="CQG99" s="56"/>
      <c r="CQH99" s="56"/>
      <c r="CQI99" s="56"/>
      <c r="CQJ99" s="56"/>
      <c r="CQK99" s="56"/>
      <c r="CQL99" s="56"/>
      <c r="CQM99" s="56"/>
      <c r="CQN99" s="56"/>
      <c r="CQO99" s="56"/>
      <c r="CQP99" s="56"/>
      <c r="CQQ99" s="56"/>
      <c r="CQR99" s="56"/>
      <c r="CQS99" s="56"/>
      <c r="CQT99" s="56"/>
      <c r="CQU99" s="56"/>
      <c r="CQV99" s="56"/>
      <c r="CQW99" s="56"/>
      <c r="CQX99" s="56"/>
      <c r="CQY99" s="56"/>
      <c r="CQZ99" s="56"/>
      <c r="CRA99" s="56"/>
      <c r="CRB99" s="56"/>
      <c r="CRC99" s="56"/>
      <c r="CRD99" s="56"/>
      <c r="CRE99" s="56"/>
      <c r="CRF99" s="56"/>
      <c r="CRG99" s="56"/>
      <c r="CRH99" s="56"/>
      <c r="CRI99" s="56"/>
      <c r="CRJ99" s="56"/>
      <c r="CRK99" s="56"/>
      <c r="CRL99" s="56"/>
      <c r="CRM99" s="56"/>
      <c r="CRN99" s="56"/>
      <c r="CRO99" s="56"/>
      <c r="CRP99" s="56"/>
      <c r="CRQ99" s="56"/>
      <c r="CRR99" s="56"/>
      <c r="CRS99" s="56"/>
      <c r="CRT99" s="56"/>
      <c r="CRU99" s="56"/>
      <c r="CRV99" s="56"/>
      <c r="CRW99" s="56"/>
      <c r="CRX99" s="56"/>
      <c r="CRY99" s="56"/>
      <c r="CRZ99" s="56"/>
      <c r="CSA99" s="56"/>
      <c r="CSB99" s="56"/>
      <c r="CSC99" s="56"/>
      <c r="CSD99" s="56"/>
      <c r="CSE99" s="56"/>
      <c r="CSF99" s="56"/>
      <c r="CSG99" s="56"/>
      <c r="CSH99" s="56"/>
      <c r="CSI99" s="56"/>
      <c r="CSJ99" s="56"/>
      <c r="CSK99" s="56"/>
      <c r="CSL99" s="56"/>
      <c r="CSM99" s="56"/>
      <c r="CSN99" s="56"/>
      <c r="CSO99" s="56"/>
      <c r="CSP99" s="56"/>
      <c r="CSQ99" s="56"/>
      <c r="CSR99" s="56"/>
      <c r="CSS99" s="56"/>
      <c r="CST99" s="56"/>
      <c r="CSU99" s="56"/>
      <c r="CSV99" s="56"/>
      <c r="CSW99" s="56"/>
      <c r="CSX99" s="56"/>
      <c r="CSY99" s="56"/>
      <c r="CSZ99" s="56"/>
      <c r="CTA99" s="56"/>
      <c r="CTB99" s="56"/>
      <c r="CTC99" s="56"/>
      <c r="CTD99" s="56"/>
      <c r="CTE99" s="56"/>
      <c r="CTF99" s="56"/>
      <c r="CTG99" s="56"/>
      <c r="CTH99" s="56"/>
      <c r="CTI99" s="56"/>
      <c r="CTJ99" s="56"/>
      <c r="CTK99" s="56"/>
      <c r="CTL99" s="56"/>
      <c r="CTM99" s="56"/>
      <c r="CTN99" s="56"/>
      <c r="CTO99" s="56"/>
      <c r="CTP99" s="56"/>
      <c r="CTQ99" s="56"/>
      <c r="CTR99" s="56"/>
      <c r="CTS99" s="56"/>
      <c r="CTT99" s="56"/>
      <c r="CTU99" s="56"/>
      <c r="CTV99" s="56"/>
      <c r="CTW99" s="56"/>
      <c r="CTX99" s="56"/>
      <c r="CTY99" s="56"/>
      <c r="CTZ99" s="56"/>
      <c r="CUA99" s="56"/>
      <c r="CUB99" s="56"/>
      <c r="CUC99" s="56"/>
      <c r="CUD99" s="56"/>
      <c r="CUE99" s="56"/>
      <c r="CUF99" s="56"/>
      <c r="CUG99" s="56"/>
      <c r="CUH99" s="56"/>
      <c r="CUI99" s="56"/>
      <c r="CUJ99" s="56"/>
      <c r="CUK99" s="56"/>
      <c r="CUL99" s="56"/>
      <c r="CUM99" s="56"/>
      <c r="CUN99" s="56"/>
      <c r="CUO99" s="56"/>
      <c r="CUP99" s="56"/>
      <c r="CUQ99" s="56"/>
      <c r="CUR99" s="56"/>
      <c r="CUS99" s="56"/>
      <c r="CUT99" s="56"/>
      <c r="CUU99" s="56"/>
      <c r="CUV99" s="56"/>
      <c r="CUW99" s="56"/>
      <c r="CUX99" s="56"/>
      <c r="CUY99" s="56"/>
      <c r="CUZ99" s="56"/>
      <c r="CVA99" s="56"/>
      <c r="CVB99" s="56"/>
      <c r="CVC99" s="56"/>
      <c r="CVD99" s="56"/>
      <c r="CVE99" s="56"/>
      <c r="CVF99" s="56"/>
      <c r="CVG99" s="56"/>
      <c r="CVH99" s="56"/>
      <c r="CVI99" s="56"/>
      <c r="CVJ99" s="56"/>
      <c r="CVK99" s="56"/>
      <c r="CVL99" s="56"/>
      <c r="CVM99" s="56"/>
      <c r="CVN99" s="56"/>
      <c r="CVO99" s="56"/>
      <c r="CVP99" s="56"/>
      <c r="CVQ99" s="56"/>
      <c r="CVR99" s="56"/>
      <c r="CVS99" s="56"/>
      <c r="CVT99" s="56"/>
      <c r="CVU99" s="56"/>
      <c r="CVV99" s="56"/>
      <c r="CVW99" s="56"/>
      <c r="CVX99" s="56"/>
      <c r="CVY99" s="56"/>
      <c r="CVZ99" s="56"/>
      <c r="CWA99" s="56"/>
      <c r="CWB99" s="56"/>
      <c r="CWC99" s="56"/>
      <c r="CWD99" s="56"/>
      <c r="CWE99" s="56"/>
      <c r="CWF99" s="56"/>
      <c r="CWG99" s="56"/>
      <c r="CWH99" s="56"/>
      <c r="CWI99" s="56"/>
      <c r="CWJ99" s="56"/>
      <c r="CWK99" s="56"/>
      <c r="CWL99" s="56"/>
      <c r="CWM99" s="56"/>
      <c r="CWN99" s="56"/>
      <c r="CWO99" s="56"/>
      <c r="CWP99" s="56"/>
      <c r="CWQ99" s="56"/>
      <c r="CWR99" s="56"/>
      <c r="CWS99" s="56"/>
      <c r="CWT99" s="56"/>
      <c r="CWU99" s="56"/>
      <c r="CWV99" s="56"/>
      <c r="CWW99" s="56"/>
      <c r="CWX99" s="56"/>
      <c r="CWY99" s="56"/>
      <c r="CWZ99" s="56"/>
      <c r="CXA99" s="56"/>
      <c r="CXB99" s="56"/>
      <c r="CXC99" s="56"/>
      <c r="CXD99" s="56"/>
      <c r="CXE99" s="56"/>
      <c r="CXF99" s="56"/>
      <c r="CXG99" s="56"/>
      <c r="CXH99" s="56"/>
      <c r="CXI99" s="56"/>
      <c r="CXJ99" s="56"/>
      <c r="CXK99" s="56"/>
      <c r="CXL99" s="56"/>
      <c r="CXM99" s="56"/>
      <c r="CXN99" s="56"/>
      <c r="CXO99" s="56"/>
      <c r="CXP99" s="56"/>
      <c r="CXQ99" s="56"/>
      <c r="CXR99" s="56"/>
      <c r="CXS99" s="56"/>
      <c r="CXT99" s="56"/>
      <c r="CXU99" s="56"/>
      <c r="CXV99" s="56"/>
      <c r="CXW99" s="56"/>
      <c r="CXX99" s="56"/>
      <c r="CXY99" s="56"/>
      <c r="CXZ99" s="56"/>
      <c r="CYA99" s="56"/>
      <c r="CYB99" s="56"/>
      <c r="CYC99" s="56"/>
      <c r="CYD99" s="56"/>
      <c r="CYE99" s="56"/>
      <c r="CYF99" s="56"/>
      <c r="CYG99" s="56"/>
      <c r="CYH99" s="56"/>
      <c r="CYI99" s="56"/>
      <c r="CYJ99" s="56"/>
      <c r="CYK99" s="56"/>
      <c r="CYL99" s="56"/>
      <c r="CYM99" s="56"/>
      <c r="CYN99" s="56"/>
      <c r="CYO99" s="56"/>
      <c r="CYP99" s="56"/>
      <c r="CYQ99" s="56"/>
      <c r="CYR99" s="56"/>
      <c r="CYS99" s="56"/>
      <c r="CYT99" s="56"/>
      <c r="CYU99" s="56"/>
      <c r="CYV99" s="56"/>
      <c r="CYW99" s="56"/>
      <c r="CYX99" s="56"/>
      <c r="CYY99" s="56"/>
      <c r="CYZ99" s="56"/>
      <c r="CZA99" s="56"/>
      <c r="CZB99" s="56"/>
      <c r="CZC99" s="56"/>
      <c r="CZD99" s="56"/>
      <c r="CZE99" s="56"/>
      <c r="CZF99" s="56"/>
      <c r="CZG99" s="56"/>
      <c r="CZH99" s="56"/>
      <c r="CZI99" s="56"/>
      <c r="CZJ99" s="56"/>
      <c r="CZK99" s="56"/>
      <c r="CZL99" s="56"/>
      <c r="CZM99" s="56"/>
      <c r="CZN99" s="56"/>
      <c r="CZO99" s="56"/>
      <c r="CZP99" s="56"/>
      <c r="CZQ99" s="56"/>
      <c r="CZR99" s="56"/>
      <c r="CZS99" s="56"/>
      <c r="CZT99" s="56"/>
      <c r="CZU99" s="56"/>
      <c r="CZV99" s="56"/>
      <c r="CZW99" s="56"/>
      <c r="CZX99" s="56"/>
      <c r="CZY99" s="56"/>
      <c r="CZZ99" s="56"/>
      <c r="DAA99" s="56"/>
      <c r="DAB99" s="56"/>
      <c r="DAC99" s="56"/>
      <c r="DAD99" s="56"/>
      <c r="DAE99" s="56"/>
      <c r="DAF99" s="56"/>
      <c r="DAG99" s="56"/>
      <c r="DAH99" s="56"/>
      <c r="DAI99" s="56"/>
      <c r="DAJ99" s="56"/>
      <c r="DAK99" s="56"/>
      <c r="DAL99" s="56"/>
      <c r="DAM99" s="56"/>
      <c r="DAN99" s="56"/>
      <c r="DAO99" s="56"/>
      <c r="DAP99" s="56"/>
      <c r="DAQ99" s="56"/>
      <c r="DAR99" s="56"/>
      <c r="DAS99" s="56"/>
      <c r="DAT99" s="56"/>
      <c r="DAU99" s="56"/>
      <c r="DAV99" s="56"/>
      <c r="DAW99" s="56"/>
      <c r="DAX99" s="56"/>
      <c r="DAY99" s="56"/>
      <c r="DAZ99" s="56"/>
      <c r="DBA99" s="56"/>
      <c r="DBB99" s="56"/>
      <c r="DBC99" s="56"/>
      <c r="DBD99" s="56"/>
      <c r="DBE99" s="56"/>
      <c r="DBF99" s="56"/>
      <c r="DBG99" s="56"/>
      <c r="DBH99" s="56"/>
      <c r="DBI99" s="56"/>
      <c r="DBJ99" s="56"/>
      <c r="DBK99" s="56"/>
      <c r="DBL99" s="56"/>
      <c r="DBM99" s="56"/>
      <c r="DBN99" s="56"/>
      <c r="DBO99" s="56"/>
      <c r="DBP99" s="56"/>
      <c r="DBQ99" s="56"/>
      <c r="DBR99" s="56"/>
      <c r="DBS99" s="56"/>
      <c r="DBT99" s="56"/>
      <c r="DBU99" s="56"/>
      <c r="DBV99" s="56"/>
      <c r="DBW99" s="56"/>
      <c r="DBX99" s="56"/>
      <c r="DBY99" s="56"/>
      <c r="DBZ99" s="56"/>
      <c r="DCA99" s="56"/>
      <c r="DCB99" s="56"/>
      <c r="DCC99" s="56"/>
      <c r="DCD99" s="56"/>
      <c r="DCE99" s="56"/>
      <c r="DCF99" s="56"/>
      <c r="DCG99" s="56"/>
      <c r="DCH99" s="56"/>
      <c r="DCI99" s="56"/>
      <c r="DCJ99" s="56"/>
      <c r="DCK99" s="56"/>
      <c r="DCL99" s="56"/>
      <c r="DCM99" s="56"/>
      <c r="DCN99" s="56"/>
      <c r="DCO99" s="56"/>
      <c r="DCP99" s="56"/>
      <c r="DCQ99" s="56"/>
      <c r="DCR99" s="56"/>
      <c r="DCS99" s="56"/>
      <c r="DCT99" s="56"/>
      <c r="DCU99" s="56"/>
      <c r="DCV99" s="56"/>
      <c r="DCW99" s="56"/>
      <c r="DCX99" s="56"/>
      <c r="DCY99" s="56"/>
      <c r="DCZ99" s="56"/>
      <c r="DDA99" s="56"/>
      <c r="DDB99" s="56"/>
      <c r="DDC99" s="56"/>
      <c r="DDD99" s="56"/>
      <c r="DDE99" s="56"/>
      <c r="DDF99" s="56"/>
      <c r="DDG99" s="56"/>
      <c r="DDH99" s="56"/>
      <c r="DDI99" s="56"/>
      <c r="DDJ99" s="56"/>
      <c r="DDK99" s="56"/>
      <c r="DDL99" s="56"/>
      <c r="DDM99" s="56"/>
      <c r="DDN99" s="56"/>
      <c r="DDO99" s="56"/>
      <c r="DDP99" s="56"/>
      <c r="DDQ99" s="56"/>
      <c r="DDR99" s="56"/>
      <c r="DDS99" s="56"/>
      <c r="DDT99" s="56"/>
      <c r="DDU99" s="56"/>
      <c r="DDV99" s="56"/>
      <c r="DDW99" s="56"/>
      <c r="DDX99" s="56"/>
      <c r="DDY99" s="56"/>
      <c r="DDZ99" s="56"/>
      <c r="DEA99" s="56"/>
      <c r="DEB99" s="56"/>
      <c r="DEC99" s="56"/>
      <c r="DED99" s="56"/>
      <c r="DEE99" s="56"/>
      <c r="DEF99" s="56"/>
      <c r="DEG99" s="56"/>
      <c r="DEH99" s="56"/>
      <c r="DEI99" s="56"/>
      <c r="DEJ99" s="56"/>
      <c r="DEK99" s="56"/>
      <c r="DEL99" s="56"/>
      <c r="DEM99" s="56"/>
      <c r="DEN99" s="56"/>
      <c r="DEO99" s="56"/>
      <c r="DEP99" s="56"/>
      <c r="DEQ99" s="56"/>
      <c r="DER99" s="56"/>
      <c r="DES99" s="56"/>
      <c r="DET99" s="56"/>
      <c r="DEU99" s="56"/>
      <c r="DEV99" s="56"/>
      <c r="DEW99" s="56"/>
      <c r="DEX99" s="56"/>
      <c r="DEY99" s="56"/>
      <c r="DEZ99" s="56"/>
      <c r="DFA99" s="56"/>
      <c r="DFB99" s="56"/>
      <c r="DFC99" s="56"/>
      <c r="DFD99" s="56"/>
      <c r="DFE99" s="56"/>
      <c r="DFF99" s="56"/>
      <c r="DFG99" s="56"/>
      <c r="DFH99" s="56"/>
      <c r="DFI99" s="56"/>
      <c r="DFJ99" s="56"/>
      <c r="DFK99" s="56"/>
      <c r="DFL99" s="56"/>
      <c r="DFM99" s="56"/>
      <c r="DFN99" s="56"/>
      <c r="DFO99" s="56"/>
      <c r="DFP99" s="56"/>
      <c r="DFQ99" s="56"/>
      <c r="DFR99" s="56"/>
      <c r="DFS99" s="56"/>
      <c r="DFT99" s="56"/>
      <c r="DFU99" s="56"/>
      <c r="DFV99" s="56"/>
      <c r="DFW99" s="56"/>
      <c r="DFX99" s="56"/>
      <c r="DFY99" s="56"/>
      <c r="DFZ99" s="56"/>
      <c r="DGA99" s="56"/>
      <c r="DGB99" s="56"/>
      <c r="DGC99" s="56"/>
      <c r="DGD99" s="56"/>
      <c r="DGE99" s="56"/>
      <c r="DGF99" s="56"/>
      <c r="DGG99" s="56"/>
      <c r="DGH99" s="56"/>
      <c r="DGI99" s="56"/>
      <c r="DGJ99" s="56"/>
      <c r="DGK99" s="56"/>
      <c r="DGL99" s="56"/>
      <c r="DGM99" s="56"/>
      <c r="DGN99" s="56"/>
      <c r="DGO99" s="56"/>
      <c r="DGP99" s="56"/>
      <c r="DGQ99" s="56"/>
      <c r="DGR99" s="56"/>
      <c r="DGS99" s="56"/>
      <c r="DGT99" s="56"/>
      <c r="DGU99" s="56"/>
      <c r="DGV99" s="56"/>
      <c r="DGW99" s="56"/>
      <c r="DGX99" s="56"/>
      <c r="DGY99" s="56"/>
      <c r="DGZ99" s="56"/>
      <c r="DHA99" s="56"/>
      <c r="DHB99" s="56"/>
      <c r="DHC99" s="56"/>
      <c r="DHD99" s="56"/>
      <c r="DHE99" s="56"/>
      <c r="DHF99" s="56"/>
      <c r="DHG99" s="56"/>
      <c r="DHH99" s="56"/>
      <c r="DHI99" s="56"/>
      <c r="DHJ99" s="56"/>
      <c r="DHK99" s="56"/>
      <c r="DHL99" s="56"/>
      <c r="DHM99" s="56"/>
      <c r="DHN99" s="56"/>
      <c r="DHO99" s="56"/>
      <c r="DHP99" s="56"/>
      <c r="DHQ99" s="56"/>
      <c r="DHR99" s="56"/>
      <c r="DHS99" s="56"/>
      <c r="DHT99" s="56"/>
      <c r="DHU99" s="56"/>
      <c r="DHV99" s="56"/>
      <c r="DHW99" s="56"/>
      <c r="DHX99" s="56"/>
      <c r="DHY99" s="56"/>
      <c r="DHZ99" s="56"/>
      <c r="DIA99" s="56"/>
      <c r="DIB99" s="56"/>
      <c r="DIC99" s="56"/>
      <c r="DID99" s="56"/>
      <c r="DIE99" s="56"/>
      <c r="DIF99" s="56"/>
      <c r="DIG99" s="56"/>
      <c r="DIH99" s="56"/>
      <c r="DII99" s="56"/>
      <c r="DIJ99" s="56"/>
      <c r="DIK99" s="56"/>
      <c r="DIL99" s="56"/>
      <c r="DIM99" s="56"/>
      <c r="DIN99" s="56"/>
      <c r="DIO99" s="56"/>
      <c r="DIP99" s="56"/>
      <c r="DIQ99" s="56"/>
      <c r="DIR99" s="56"/>
      <c r="DIS99" s="56"/>
      <c r="DIT99" s="56"/>
      <c r="DIU99" s="56"/>
      <c r="DIV99" s="56"/>
      <c r="DIW99" s="56"/>
      <c r="DIX99" s="56"/>
      <c r="DIY99" s="56"/>
      <c r="DIZ99" s="56"/>
      <c r="DJA99" s="56"/>
      <c r="DJB99" s="56"/>
      <c r="DJC99" s="56"/>
      <c r="DJD99" s="56"/>
      <c r="DJE99" s="56"/>
      <c r="DJF99" s="56"/>
      <c r="DJG99" s="56"/>
      <c r="DJH99" s="56"/>
      <c r="DJI99" s="56"/>
      <c r="DJJ99" s="56"/>
      <c r="DJK99" s="56"/>
      <c r="DJL99" s="56"/>
      <c r="DJM99" s="56"/>
      <c r="DJN99" s="56"/>
      <c r="DJO99" s="56"/>
      <c r="DJP99" s="56"/>
      <c r="DJQ99" s="56"/>
      <c r="DJR99" s="56"/>
      <c r="DJS99" s="56"/>
      <c r="DJT99" s="56"/>
      <c r="DJU99" s="56"/>
      <c r="DJV99" s="56"/>
      <c r="DJW99" s="56"/>
      <c r="DJX99" s="56"/>
      <c r="DJY99" s="56"/>
      <c r="DJZ99" s="56"/>
      <c r="DKA99" s="56"/>
      <c r="DKB99" s="56"/>
      <c r="DKC99" s="56"/>
      <c r="DKD99" s="56"/>
      <c r="DKE99" s="56"/>
      <c r="DKF99" s="56"/>
      <c r="DKG99" s="56"/>
      <c r="DKH99" s="56"/>
      <c r="DKI99" s="56"/>
      <c r="DKJ99" s="56"/>
      <c r="DKK99" s="56"/>
      <c r="DKL99" s="56"/>
      <c r="DKM99" s="56"/>
      <c r="DKN99" s="56"/>
      <c r="DKO99" s="56"/>
      <c r="DKP99" s="56"/>
      <c r="DKQ99" s="56"/>
      <c r="DKR99" s="56"/>
      <c r="DKS99" s="56"/>
      <c r="DKT99" s="56"/>
      <c r="DKU99" s="56"/>
      <c r="DKV99" s="56"/>
      <c r="DKW99" s="56"/>
      <c r="DKX99" s="56"/>
      <c r="DKY99" s="56"/>
      <c r="DKZ99" s="56"/>
      <c r="DLA99" s="56"/>
      <c r="DLB99" s="56"/>
      <c r="DLC99" s="56"/>
      <c r="DLD99" s="56"/>
      <c r="DLE99" s="56"/>
      <c r="DLF99" s="56"/>
      <c r="DLG99" s="56"/>
      <c r="DLH99" s="56"/>
      <c r="DLI99" s="56"/>
      <c r="DLJ99" s="56"/>
      <c r="DLK99" s="56"/>
      <c r="DLL99" s="56"/>
      <c r="DLM99" s="56"/>
      <c r="DLN99" s="56"/>
      <c r="DLO99" s="56"/>
      <c r="DLP99" s="56"/>
      <c r="DLQ99" s="56"/>
      <c r="DLR99" s="56"/>
      <c r="DLS99" s="56"/>
      <c r="DLT99" s="56"/>
      <c r="DLU99" s="56"/>
      <c r="DLV99" s="56"/>
      <c r="DLW99" s="56"/>
      <c r="DLX99" s="56"/>
      <c r="DLY99" s="56"/>
      <c r="DLZ99" s="56"/>
      <c r="DMA99" s="56"/>
      <c r="DMB99" s="56"/>
      <c r="DMC99" s="56"/>
      <c r="DMD99" s="56"/>
      <c r="DME99" s="56"/>
      <c r="DMF99" s="56"/>
      <c r="DMG99" s="56"/>
      <c r="DMH99" s="56"/>
      <c r="DMI99" s="56"/>
      <c r="DMJ99" s="56"/>
      <c r="DMK99" s="56"/>
      <c r="DML99" s="56"/>
      <c r="DMM99" s="56"/>
      <c r="DMN99" s="56"/>
      <c r="DMO99" s="56"/>
      <c r="DMP99" s="56"/>
      <c r="DMQ99" s="56"/>
      <c r="DMR99" s="56"/>
      <c r="DMS99" s="56"/>
      <c r="DMT99" s="56"/>
      <c r="DMU99" s="56"/>
      <c r="DMV99" s="56"/>
      <c r="DMW99" s="56"/>
      <c r="DMX99" s="56"/>
      <c r="DMY99" s="56"/>
      <c r="DMZ99" s="56"/>
      <c r="DNA99" s="56"/>
      <c r="DNB99" s="56"/>
      <c r="DNC99" s="56"/>
      <c r="DND99" s="56"/>
      <c r="DNE99" s="56"/>
      <c r="DNF99" s="56"/>
      <c r="DNG99" s="56"/>
      <c r="DNH99" s="56"/>
      <c r="DNI99" s="56"/>
      <c r="DNJ99" s="56"/>
      <c r="DNK99" s="56"/>
      <c r="DNL99" s="56"/>
      <c r="DNM99" s="56"/>
      <c r="DNN99" s="56"/>
      <c r="DNO99" s="56"/>
      <c r="DNP99" s="56"/>
      <c r="DNQ99" s="56"/>
      <c r="DNR99" s="56"/>
      <c r="DNS99" s="56"/>
      <c r="DNT99" s="56"/>
      <c r="DNU99" s="56"/>
      <c r="DNV99" s="56"/>
      <c r="DNW99" s="56"/>
      <c r="DNX99" s="56"/>
      <c r="DNY99" s="56"/>
      <c r="DNZ99" s="56"/>
      <c r="DOA99" s="56"/>
      <c r="DOB99" s="56"/>
      <c r="DOC99" s="56"/>
      <c r="DOD99" s="56"/>
      <c r="DOE99" s="56"/>
      <c r="DOF99" s="56"/>
      <c r="DOG99" s="56"/>
      <c r="DOH99" s="56"/>
      <c r="DOI99" s="56"/>
      <c r="DOJ99" s="56"/>
      <c r="DOK99" s="56"/>
      <c r="DOL99" s="56"/>
      <c r="DOM99" s="56"/>
      <c r="DON99" s="56"/>
      <c r="DOO99" s="56"/>
      <c r="DOP99" s="56"/>
      <c r="DOQ99" s="56"/>
      <c r="DOR99" s="56"/>
      <c r="DOS99" s="56"/>
      <c r="DOT99" s="56"/>
      <c r="DOU99" s="56"/>
      <c r="DOV99" s="56"/>
      <c r="DOW99" s="56"/>
      <c r="DOX99" s="56"/>
      <c r="DOY99" s="56"/>
      <c r="DOZ99" s="56"/>
      <c r="DPA99" s="56"/>
      <c r="DPB99" s="56"/>
      <c r="DPC99" s="56"/>
      <c r="DPD99" s="56"/>
      <c r="DPE99" s="56"/>
      <c r="DPF99" s="56"/>
      <c r="DPG99" s="56"/>
      <c r="DPH99" s="56"/>
      <c r="DPI99" s="56"/>
      <c r="DPJ99" s="56"/>
      <c r="DPK99" s="56"/>
      <c r="DPL99" s="56"/>
      <c r="DPM99" s="56"/>
      <c r="DPN99" s="56"/>
      <c r="DPO99" s="56"/>
      <c r="DPP99" s="56"/>
      <c r="DPQ99" s="56"/>
      <c r="DPR99" s="56"/>
      <c r="DPS99" s="56"/>
      <c r="DPT99" s="56"/>
      <c r="DPU99" s="56"/>
      <c r="DPV99" s="56"/>
      <c r="DPW99" s="56"/>
      <c r="DPX99" s="56"/>
      <c r="DPY99" s="56"/>
      <c r="DPZ99" s="56"/>
      <c r="DQA99" s="56"/>
      <c r="DQB99" s="56"/>
      <c r="DQC99" s="56"/>
      <c r="DQD99" s="56"/>
      <c r="DQE99" s="56"/>
      <c r="DQF99" s="56"/>
      <c r="DQG99" s="56"/>
      <c r="DQH99" s="56"/>
      <c r="DQI99" s="56"/>
      <c r="DQJ99" s="56"/>
      <c r="DQK99" s="56"/>
      <c r="DQL99" s="56"/>
      <c r="DQM99" s="56"/>
      <c r="DQN99" s="56"/>
      <c r="DQO99" s="56"/>
      <c r="DQP99" s="56"/>
      <c r="DQQ99" s="56"/>
      <c r="DQR99" s="56"/>
      <c r="DQS99" s="56"/>
      <c r="DQT99" s="56"/>
      <c r="DQU99" s="56"/>
      <c r="DQV99" s="56"/>
      <c r="DQW99" s="56"/>
      <c r="DQX99" s="56"/>
      <c r="DQY99" s="56"/>
      <c r="DQZ99" s="56"/>
      <c r="DRA99" s="56"/>
      <c r="DRB99" s="56"/>
      <c r="DRC99" s="56"/>
      <c r="DRD99" s="56"/>
      <c r="DRE99" s="56"/>
      <c r="DRF99" s="56"/>
      <c r="DRG99" s="56"/>
      <c r="DRH99" s="56"/>
      <c r="DRI99" s="56"/>
      <c r="DRJ99" s="56"/>
      <c r="DRK99" s="56"/>
      <c r="DRL99" s="56"/>
      <c r="DRM99" s="56"/>
      <c r="DRN99" s="56"/>
      <c r="DRO99" s="56"/>
      <c r="DRP99" s="56"/>
      <c r="DRQ99" s="56"/>
      <c r="DRR99" s="56"/>
      <c r="DRS99" s="56"/>
      <c r="DRT99" s="56"/>
      <c r="DRU99" s="56"/>
      <c r="DRV99" s="56"/>
      <c r="DRW99" s="56"/>
      <c r="DRX99" s="56"/>
      <c r="DRY99" s="56"/>
      <c r="DRZ99" s="56"/>
      <c r="DSA99" s="56"/>
      <c r="DSB99" s="56"/>
      <c r="DSC99" s="56"/>
      <c r="DSD99" s="56"/>
      <c r="DSE99" s="56"/>
      <c r="DSF99" s="56"/>
      <c r="DSG99" s="56"/>
      <c r="DSH99" s="56"/>
      <c r="DSI99" s="56"/>
      <c r="DSJ99" s="56"/>
      <c r="DSK99" s="56"/>
      <c r="DSL99" s="56"/>
      <c r="DSM99" s="56"/>
      <c r="DSN99" s="56"/>
      <c r="DSO99" s="56"/>
      <c r="DSP99" s="56"/>
      <c r="DSQ99" s="56"/>
      <c r="DSR99" s="56"/>
      <c r="DSS99" s="56"/>
      <c r="DST99" s="56"/>
      <c r="DSU99" s="56"/>
      <c r="DSV99" s="56"/>
      <c r="DSW99" s="56"/>
      <c r="DSX99" s="56"/>
      <c r="DSY99" s="56"/>
      <c r="DSZ99" s="56"/>
      <c r="DTA99" s="56"/>
      <c r="DTB99" s="56"/>
      <c r="DTC99" s="56"/>
      <c r="DTD99" s="56"/>
      <c r="DTE99" s="56"/>
      <c r="DTF99" s="56"/>
      <c r="DTG99" s="56"/>
      <c r="DTH99" s="56"/>
      <c r="DTI99" s="56"/>
      <c r="DTJ99" s="56"/>
      <c r="DTK99" s="56"/>
      <c r="DTL99" s="56"/>
      <c r="DTM99" s="56"/>
      <c r="DTN99" s="56"/>
      <c r="DTO99" s="56"/>
      <c r="DTP99" s="56"/>
      <c r="DTQ99" s="56"/>
      <c r="DTR99" s="56"/>
      <c r="DTS99" s="56"/>
      <c r="DTT99" s="56"/>
      <c r="DTU99" s="56"/>
      <c r="DTV99" s="56"/>
      <c r="DTW99" s="56"/>
      <c r="DTX99" s="56"/>
      <c r="DTY99" s="56"/>
      <c r="DTZ99" s="56"/>
      <c r="DUA99" s="56"/>
      <c r="DUB99" s="56"/>
      <c r="DUC99" s="56"/>
      <c r="DUD99" s="56"/>
      <c r="DUE99" s="56"/>
      <c r="DUF99" s="56"/>
      <c r="DUG99" s="56"/>
      <c r="DUH99" s="56"/>
      <c r="DUI99" s="56"/>
      <c r="DUJ99" s="56"/>
      <c r="DUK99" s="56"/>
      <c r="DUL99" s="56"/>
      <c r="DUM99" s="56"/>
      <c r="DUN99" s="56"/>
      <c r="DUO99" s="56"/>
      <c r="DUP99" s="56"/>
      <c r="DUQ99" s="56"/>
      <c r="DUR99" s="56"/>
      <c r="DUS99" s="56"/>
      <c r="DUT99" s="56"/>
      <c r="DUU99" s="56"/>
      <c r="DUV99" s="56"/>
      <c r="DUW99" s="56"/>
      <c r="DUX99" s="56"/>
      <c r="DUY99" s="56"/>
      <c r="DUZ99" s="56"/>
      <c r="DVA99" s="56"/>
      <c r="DVB99" s="56"/>
      <c r="DVC99" s="56"/>
      <c r="DVD99" s="56"/>
      <c r="DVE99" s="56"/>
      <c r="DVF99" s="56"/>
      <c r="DVG99" s="56"/>
      <c r="DVH99" s="56"/>
      <c r="DVI99" s="56"/>
      <c r="DVJ99" s="56"/>
      <c r="DVK99" s="56"/>
      <c r="DVL99" s="56"/>
      <c r="DVM99" s="56"/>
      <c r="DVN99" s="56"/>
      <c r="DVO99" s="56"/>
      <c r="DVP99" s="56"/>
      <c r="DVQ99" s="56"/>
      <c r="DVR99" s="56"/>
      <c r="DVS99" s="56"/>
      <c r="DVT99" s="56"/>
      <c r="DVU99" s="56"/>
      <c r="DVV99" s="56"/>
      <c r="DVW99" s="56"/>
      <c r="DVX99" s="56"/>
      <c r="DVY99" s="56"/>
      <c r="DVZ99" s="56"/>
      <c r="DWA99" s="56"/>
      <c r="DWB99" s="56"/>
      <c r="DWC99" s="56"/>
      <c r="DWD99" s="56"/>
      <c r="DWE99" s="56"/>
      <c r="DWF99" s="56"/>
      <c r="DWG99" s="56"/>
      <c r="DWH99" s="56"/>
      <c r="DWI99" s="56"/>
      <c r="DWJ99" s="56"/>
      <c r="DWK99" s="56"/>
      <c r="DWL99" s="56"/>
      <c r="DWM99" s="56"/>
      <c r="DWN99" s="56"/>
      <c r="DWO99" s="56"/>
      <c r="DWP99" s="56"/>
      <c r="DWQ99" s="56"/>
      <c r="DWR99" s="56"/>
      <c r="DWS99" s="56"/>
      <c r="DWT99" s="56"/>
      <c r="DWU99" s="56"/>
      <c r="DWV99" s="56"/>
      <c r="DWW99" s="56"/>
      <c r="DWX99" s="56"/>
      <c r="DWY99" s="56"/>
      <c r="DWZ99" s="56"/>
      <c r="DXA99" s="56"/>
      <c r="DXB99" s="56"/>
      <c r="DXC99" s="56"/>
      <c r="DXD99" s="56"/>
      <c r="DXE99" s="56"/>
      <c r="DXF99" s="56"/>
      <c r="DXG99" s="56"/>
      <c r="DXH99" s="56"/>
      <c r="DXI99" s="56"/>
      <c r="DXJ99" s="56"/>
      <c r="DXK99" s="56"/>
      <c r="DXL99" s="56"/>
      <c r="DXM99" s="56"/>
      <c r="DXN99" s="56"/>
      <c r="DXO99" s="56"/>
      <c r="DXP99" s="56"/>
      <c r="DXQ99" s="56"/>
      <c r="DXR99" s="56"/>
      <c r="DXS99" s="56"/>
      <c r="DXT99" s="56"/>
      <c r="DXU99" s="56"/>
      <c r="DXV99" s="56"/>
      <c r="DXW99" s="56"/>
      <c r="DXX99" s="56"/>
      <c r="DXY99" s="56"/>
      <c r="DXZ99" s="56"/>
      <c r="DYA99" s="56"/>
      <c r="DYB99" s="56"/>
      <c r="DYC99" s="56"/>
      <c r="DYD99" s="56"/>
      <c r="DYE99" s="56"/>
      <c r="DYF99" s="56"/>
      <c r="DYG99" s="56"/>
      <c r="DYH99" s="56"/>
      <c r="DYI99" s="56"/>
      <c r="DYJ99" s="56"/>
      <c r="DYK99" s="56"/>
      <c r="DYL99" s="56"/>
      <c r="DYM99" s="56"/>
      <c r="DYN99" s="56"/>
      <c r="DYO99" s="56"/>
      <c r="DYP99" s="56"/>
      <c r="DYQ99" s="56"/>
      <c r="DYR99" s="56"/>
      <c r="DYS99" s="56"/>
      <c r="DYT99" s="56"/>
      <c r="DYU99" s="56"/>
      <c r="DYV99" s="56"/>
      <c r="DYW99" s="56"/>
      <c r="DYX99" s="56"/>
      <c r="DYY99" s="56"/>
      <c r="DYZ99" s="56"/>
      <c r="DZA99" s="56"/>
      <c r="DZB99" s="56"/>
      <c r="DZC99" s="56"/>
      <c r="DZD99" s="56"/>
      <c r="DZE99" s="56"/>
      <c r="DZF99" s="56"/>
      <c r="DZG99" s="56"/>
      <c r="DZH99" s="56"/>
      <c r="DZI99" s="56"/>
      <c r="DZJ99" s="56"/>
      <c r="DZK99" s="56"/>
      <c r="DZL99" s="56"/>
      <c r="DZM99" s="56"/>
      <c r="DZN99" s="56"/>
      <c r="DZO99" s="56"/>
      <c r="DZP99" s="56"/>
      <c r="DZQ99" s="56"/>
      <c r="DZR99" s="56"/>
      <c r="DZS99" s="56"/>
      <c r="DZT99" s="56"/>
      <c r="DZU99" s="56"/>
      <c r="DZV99" s="56"/>
      <c r="DZW99" s="56"/>
      <c r="DZX99" s="56"/>
      <c r="DZY99" s="56"/>
      <c r="DZZ99" s="56"/>
      <c r="EAA99" s="56"/>
      <c r="EAB99" s="56"/>
      <c r="EAC99" s="56"/>
      <c r="EAD99" s="56"/>
      <c r="EAE99" s="56"/>
      <c r="EAF99" s="56"/>
      <c r="EAG99" s="56"/>
      <c r="EAH99" s="56"/>
      <c r="EAI99" s="56"/>
      <c r="EAJ99" s="56"/>
      <c r="EAK99" s="56"/>
      <c r="EAL99" s="56"/>
      <c r="EAM99" s="56"/>
      <c r="EAN99" s="56"/>
      <c r="EAO99" s="56"/>
      <c r="EAP99" s="56"/>
      <c r="EAQ99" s="56"/>
      <c r="EAR99" s="56"/>
      <c r="EAS99" s="56"/>
      <c r="EAT99" s="56"/>
      <c r="EAU99" s="56"/>
      <c r="EAV99" s="56"/>
      <c r="EAW99" s="56"/>
      <c r="EAX99" s="56"/>
      <c r="EAY99" s="56"/>
      <c r="EAZ99" s="56"/>
      <c r="EBA99" s="56"/>
      <c r="EBB99" s="56"/>
      <c r="EBC99" s="56"/>
      <c r="EBD99" s="56"/>
      <c r="EBE99" s="56"/>
      <c r="EBF99" s="56"/>
      <c r="EBG99" s="56"/>
      <c r="EBH99" s="56"/>
      <c r="EBI99" s="56"/>
      <c r="EBJ99" s="56"/>
      <c r="EBK99" s="56"/>
      <c r="EBL99" s="56"/>
      <c r="EBM99" s="56"/>
      <c r="EBN99" s="56"/>
      <c r="EBO99" s="56"/>
      <c r="EBP99" s="56"/>
      <c r="EBQ99" s="56"/>
      <c r="EBR99" s="56"/>
      <c r="EBS99" s="56"/>
      <c r="EBT99" s="56"/>
      <c r="EBU99" s="56"/>
      <c r="EBV99" s="56"/>
      <c r="EBW99" s="56"/>
      <c r="EBX99" s="56"/>
      <c r="EBY99" s="56"/>
      <c r="EBZ99" s="56"/>
      <c r="ECA99" s="56"/>
      <c r="ECB99" s="56"/>
      <c r="ECC99" s="56"/>
      <c r="ECD99" s="56"/>
      <c r="ECE99" s="56"/>
      <c r="ECF99" s="56"/>
      <c r="ECG99" s="56"/>
      <c r="ECH99" s="56"/>
      <c r="ECI99" s="56"/>
      <c r="ECJ99" s="56"/>
      <c r="ECK99" s="56"/>
      <c r="ECL99" s="56"/>
      <c r="ECM99" s="56"/>
      <c r="ECN99" s="56"/>
      <c r="ECO99" s="56"/>
      <c r="ECP99" s="56"/>
      <c r="ECQ99" s="56"/>
      <c r="ECR99" s="56"/>
      <c r="ECS99" s="56"/>
      <c r="ECT99" s="56"/>
      <c r="ECU99" s="56"/>
      <c r="ECV99" s="56"/>
      <c r="ECW99" s="56"/>
      <c r="ECX99" s="56"/>
      <c r="ECY99" s="56"/>
      <c r="ECZ99" s="56"/>
      <c r="EDA99" s="56"/>
      <c r="EDB99" s="56"/>
      <c r="EDC99" s="56"/>
      <c r="EDD99" s="56"/>
      <c r="EDE99" s="56"/>
      <c r="EDF99" s="56"/>
      <c r="EDG99" s="56"/>
      <c r="EDH99" s="56"/>
      <c r="EDI99" s="56"/>
      <c r="EDJ99" s="56"/>
      <c r="EDK99" s="56"/>
      <c r="EDL99" s="56"/>
      <c r="EDM99" s="56"/>
      <c r="EDN99" s="56"/>
      <c r="EDO99" s="56"/>
      <c r="EDP99" s="56"/>
      <c r="EDQ99" s="56"/>
      <c r="EDR99" s="56"/>
      <c r="EDS99" s="56"/>
      <c r="EDT99" s="56"/>
      <c r="EDU99" s="56"/>
      <c r="EDV99" s="56"/>
      <c r="EDW99" s="56"/>
      <c r="EDX99" s="56"/>
      <c r="EDY99" s="56"/>
      <c r="EDZ99" s="56"/>
      <c r="EEA99" s="56"/>
      <c r="EEB99" s="56"/>
      <c r="EEC99" s="56"/>
      <c r="EED99" s="56"/>
      <c r="EEE99" s="56"/>
      <c r="EEF99" s="56"/>
      <c r="EEG99" s="56"/>
      <c r="EEH99" s="56"/>
      <c r="EEI99" s="56"/>
      <c r="EEJ99" s="56"/>
      <c r="EEK99" s="56"/>
      <c r="EEL99" s="56"/>
      <c r="EEM99" s="56"/>
      <c r="EEN99" s="56"/>
      <c r="EEO99" s="56"/>
      <c r="EEP99" s="56"/>
      <c r="EEQ99" s="56"/>
      <c r="EER99" s="56"/>
      <c r="EES99" s="56"/>
      <c r="EET99" s="56"/>
      <c r="EEU99" s="56"/>
      <c r="EEV99" s="56"/>
      <c r="EEW99" s="56"/>
      <c r="EEX99" s="56"/>
      <c r="EEY99" s="56"/>
      <c r="EEZ99" s="56"/>
      <c r="EFA99" s="56"/>
      <c r="EFB99" s="56"/>
      <c r="EFC99" s="56"/>
      <c r="EFD99" s="56"/>
      <c r="EFE99" s="56"/>
      <c r="EFF99" s="56"/>
      <c r="EFG99" s="56"/>
      <c r="EFH99" s="56"/>
      <c r="EFI99" s="56"/>
      <c r="EFJ99" s="56"/>
      <c r="EFK99" s="56"/>
      <c r="EFL99" s="56"/>
      <c r="EFM99" s="56"/>
      <c r="EFN99" s="56"/>
      <c r="EFO99" s="56"/>
      <c r="EFP99" s="56"/>
      <c r="EFQ99" s="56"/>
      <c r="EFR99" s="56"/>
      <c r="EFS99" s="56"/>
      <c r="EFT99" s="56"/>
      <c r="EFU99" s="56"/>
      <c r="EFV99" s="56"/>
      <c r="EFW99" s="56"/>
      <c r="EFX99" s="56"/>
      <c r="EFY99" s="56"/>
      <c r="EFZ99" s="56"/>
      <c r="EGA99" s="56"/>
      <c r="EGB99" s="56"/>
      <c r="EGC99" s="56"/>
      <c r="EGD99" s="56"/>
      <c r="EGE99" s="56"/>
      <c r="EGF99" s="56"/>
      <c r="EGG99" s="56"/>
      <c r="EGH99" s="56"/>
      <c r="EGI99" s="56"/>
      <c r="EGJ99" s="56"/>
      <c r="EGK99" s="56"/>
      <c r="EGL99" s="56"/>
      <c r="EGM99" s="56"/>
      <c r="EGN99" s="56"/>
      <c r="EGO99" s="56"/>
      <c r="EGP99" s="56"/>
      <c r="EGQ99" s="56"/>
      <c r="EGR99" s="56"/>
      <c r="EGS99" s="56"/>
      <c r="EGT99" s="56"/>
      <c r="EGU99" s="56"/>
      <c r="EGV99" s="56"/>
      <c r="EGW99" s="56"/>
      <c r="EGX99" s="56"/>
      <c r="EGY99" s="56"/>
      <c r="EGZ99" s="56"/>
      <c r="EHA99" s="56"/>
      <c r="EHB99" s="56"/>
      <c r="EHC99" s="56"/>
      <c r="EHD99" s="56"/>
      <c r="EHE99" s="56"/>
      <c r="EHF99" s="56"/>
      <c r="EHG99" s="56"/>
      <c r="EHH99" s="56"/>
      <c r="EHI99" s="56"/>
      <c r="EHJ99" s="56"/>
      <c r="EHK99" s="56"/>
      <c r="EHL99" s="56"/>
      <c r="EHM99" s="56"/>
      <c r="EHN99" s="56"/>
      <c r="EHO99" s="56"/>
      <c r="EHP99" s="56"/>
      <c r="EHQ99" s="56"/>
      <c r="EHR99" s="56"/>
      <c r="EHS99" s="56"/>
      <c r="EHT99" s="56"/>
      <c r="EHU99" s="56"/>
      <c r="EHV99" s="56"/>
      <c r="EHW99" s="56"/>
      <c r="EHX99" s="56"/>
      <c r="EHY99" s="56"/>
      <c r="EHZ99" s="56"/>
      <c r="EIA99" s="56"/>
      <c r="EIB99" s="56"/>
      <c r="EIC99" s="56"/>
      <c r="EID99" s="56"/>
      <c r="EIE99" s="56"/>
      <c r="EIF99" s="56"/>
      <c r="EIG99" s="56"/>
      <c r="EIH99" s="56"/>
      <c r="EII99" s="56"/>
      <c r="EIJ99" s="56"/>
      <c r="EIK99" s="56"/>
      <c r="EIL99" s="56"/>
      <c r="EIM99" s="56"/>
      <c r="EIN99" s="56"/>
      <c r="EIO99" s="56"/>
      <c r="EIP99" s="56"/>
      <c r="EIQ99" s="56"/>
      <c r="EIR99" s="56"/>
      <c r="EIS99" s="56"/>
      <c r="EIT99" s="56"/>
      <c r="EIU99" s="56"/>
      <c r="EIV99" s="56"/>
      <c r="EIW99" s="56"/>
      <c r="EIX99" s="56"/>
      <c r="EIY99" s="56"/>
      <c r="EIZ99" s="56"/>
      <c r="EJA99" s="56"/>
      <c r="EJB99" s="56"/>
      <c r="EJC99" s="56"/>
      <c r="EJD99" s="56"/>
      <c r="EJE99" s="56"/>
      <c r="EJF99" s="56"/>
      <c r="EJG99" s="56"/>
      <c r="EJH99" s="56"/>
      <c r="EJI99" s="56"/>
      <c r="EJJ99" s="56"/>
      <c r="EJK99" s="56"/>
      <c r="EJL99" s="56"/>
      <c r="EJM99" s="56"/>
      <c r="EJN99" s="56"/>
      <c r="EJO99" s="56"/>
      <c r="EJP99" s="56"/>
      <c r="EJQ99" s="56"/>
      <c r="EJR99" s="56"/>
      <c r="EJS99" s="56"/>
      <c r="EJT99" s="56"/>
      <c r="EJU99" s="56"/>
      <c r="EJV99" s="56"/>
      <c r="EJW99" s="56"/>
      <c r="EJX99" s="56"/>
      <c r="EJY99" s="56"/>
      <c r="EJZ99" s="56"/>
      <c r="EKA99" s="56"/>
      <c r="EKB99" s="56"/>
      <c r="EKC99" s="56"/>
      <c r="EKD99" s="56"/>
      <c r="EKE99" s="56"/>
      <c r="EKF99" s="56"/>
      <c r="EKG99" s="56"/>
      <c r="EKH99" s="56"/>
      <c r="EKI99" s="56"/>
      <c r="EKJ99" s="56"/>
      <c r="EKK99" s="56"/>
      <c r="EKL99" s="56"/>
      <c r="EKM99" s="56"/>
      <c r="EKN99" s="56"/>
      <c r="EKO99" s="56"/>
      <c r="EKP99" s="56"/>
      <c r="EKQ99" s="56"/>
      <c r="EKR99" s="56"/>
      <c r="EKS99" s="56"/>
      <c r="EKT99" s="56"/>
      <c r="EKU99" s="56"/>
      <c r="EKV99" s="56"/>
      <c r="EKW99" s="56"/>
      <c r="EKX99" s="56"/>
      <c r="EKY99" s="56"/>
      <c r="EKZ99" s="56"/>
      <c r="ELA99" s="56"/>
      <c r="ELB99" s="56"/>
      <c r="ELC99" s="56"/>
      <c r="ELD99" s="56"/>
      <c r="ELE99" s="56"/>
      <c r="ELF99" s="56"/>
      <c r="ELG99" s="56"/>
      <c r="ELH99" s="56"/>
      <c r="ELI99" s="56"/>
      <c r="ELJ99" s="56"/>
      <c r="ELK99" s="56"/>
      <c r="ELL99" s="56"/>
      <c r="ELM99" s="56"/>
      <c r="ELN99" s="56"/>
      <c r="ELO99" s="56"/>
      <c r="ELP99" s="56"/>
      <c r="ELQ99" s="56"/>
      <c r="ELR99" s="56"/>
      <c r="ELS99" s="56"/>
      <c r="ELT99" s="56"/>
      <c r="ELU99" s="56"/>
      <c r="ELV99" s="56"/>
      <c r="ELW99" s="56"/>
      <c r="ELX99" s="56"/>
      <c r="ELY99" s="56"/>
      <c r="ELZ99" s="56"/>
      <c r="EMA99" s="56"/>
      <c r="EMB99" s="56"/>
      <c r="EMC99" s="56"/>
      <c r="EMD99" s="56"/>
      <c r="EME99" s="56"/>
      <c r="EMF99" s="56"/>
      <c r="EMG99" s="56"/>
      <c r="EMH99" s="56"/>
      <c r="EMI99" s="56"/>
      <c r="EMJ99" s="56"/>
      <c r="EMK99" s="56"/>
      <c r="EML99" s="56"/>
      <c r="EMM99" s="56"/>
      <c r="EMN99" s="56"/>
      <c r="EMO99" s="56"/>
      <c r="EMP99" s="56"/>
      <c r="EMQ99" s="56"/>
      <c r="EMR99" s="56"/>
      <c r="EMS99" s="56"/>
      <c r="EMT99" s="56"/>
      <c r="EMU99" s="56"/>
      <c r="EMV99" s="56"/>
      <c r="EMW99" s="56"/>
      <c r="EMX99" s="56"/>
      <c r="EMY99" s="56"/>
      <c r="EMZ99" s="56"/>
      <c r="ENA99" s="56"/>
      <c r="ENB99" s="56"/>
      <c r="ENC99" s="56"/>
      <c r="END99" s="56"/>
      <c r="ENE99" s="56"/>
      <c r="ENF99" s="56"/>
      <c r="ENG99" s="56"/>
      <c r="ENH99" s="56"/>
      <c r="ENI99" s="56"/>
      <c r="ENJ99" s="56"/>
      <c r="ENK99" s="56"/>
      <c r="ENL99" s="56"/>
      <c r="ENM99" s="56"/>
      <c r="ENN99" s="56"/>
      <c r="ENO99" s="56"/>
      <c r="ENP99" s="56"/>
      <c r="ENQ99" s="56"/>
      <c r="ENR99" s="56"/>
      <c r="ENS99" s="56"/>
      <c r="ENT99" s="56"/>
      <c r="ENU99" s="56"/>
      <c r="ENV99" s="56"/>
      <c r="ENW99" s="56"/>
      <c r="ENX99" s="56"/>
      <c r="ENY99" s="56"/>
      <c r="ENZ99" s="56"/>
      <c r="EOA99" s="56"/>
      <c r="EOB99" s="56"/>
      <c r="EOC99" s="56"/>
      <c r="EOD99" s="56"/>
      <c r="EOE99" s="56"/>
      <c r="EOF99" s="56"/>
      <c r="EOG99" s="56"/>
      <c r="EOH99" s="56"/>
      <c r="EOI99" s="56"/>
      <c r="EOJ99" s="56"/>
      <c r="EOK99" s="56"/>
      <c r="EOL99" s="56"/>
      <c r="EOM99" s="56"/>
      <c r="EON99" s="56"/>
      <c r="EOO99" s="56"/>
      <c r="EOP99" s="56"/>
      <c r="EOQ99" s="56"/>
      <c r="EOR99" s="56"/>
      <c r="EOS99" s="56"/>
      <c r="EOT99" s="56"/>
      <c r="EOU99" s="56"/>
      <c r="EOV99" s="56"/>
      <c r="EOW99" s="56"/>
      <c r="EOX99" s="56"/>
      <c r="EOY99" s="56"/>
      <c r="EOZ99" s="56"/>
      <c r="EPA99" s="56"/>
      <c r="EPB99" s="56"/>
      <c r="EPC99" s="56"/>
      <c r="EPD99" s="56"/>
      <c r="EPE99" s="56"/>
      <c r="EPF99" s="56"/>
      <c r="EPG99" s="56"/>
      <c r="EPH99" s="56"/>
      <c r="EPI99" s="56"/>
      <c r="EPJ99" s="56"/>
      <c r="EPK99" s="56"/>
      <c r="EPL99" s="56"/>
      <c r="EPM99" s="56"/>
      <c r="EPN99" s="56"/>
      <c r="EPO99" s="56"/>
      <c r="EPP99" s="56"/>
      <c r="EPQ99" s="56"/>
      <c r="EPR99" s="56"/>
      <c r="EPS99" s="56"/>
      <c r="EPT99" s="56"/>
      <c r="EPU99" s="56"/>
      <c r="EPV99" s="56"/>
      <c r="EPW99" s="56"/>
      <c r="EPX99" s="56"/>
      <c r="EPY99" s="56"/>
      <c r="EPZ99" s="56"/>
      <c r="EQA99" s="56"/>
      <c r="EQB99" s="56"/>
      <c r="EQC99" s="56"/>
      <c r="EQD99" s="56"/>
      <c r="EQE99" s="56"/>
      <c r="EQF99" s="56"/>
      <c r="EQG99" s="56"/>
      <c r="EQH99" s="56"/>
      <c r="EQI99" s="56"/>
      <c r="EQJ99" s="56"/>
      <c r="EQK99" s="56"/>
      <c r="EQL99" s="56"/>
      <c r="EQM99" s="56"/>
      <c r="EQN99" s="56"/>
      <c r="EQO99" s="56"/>
      <c r="EQP99" s="56"/>
      <c r="EQQ99" s="56"/>
      <c r="EQR99" s="56"/>
      <c r="EQS99" s="56"/>
      <c r="EQT99" s="56"/>
      <c r="EQU99" s="56"/>
      <c r="EQV99" s="56"/>
      <c r="EQW99" s="56"/>
      <c r="EQX99" s="56"/>
      <c r="EQY99" s="56"/>
      <c r="EQZ99" s="56"/>
      <c r="ERA99" s="56"/>
      <c r="ERB99" s="56"/>
      <c r="ERC99" s="56"/>
      <c r="ERD99" s="56"/>
      <c r="ERE99" s="56"/>
      <c r="ERF99" s="56"/>
      <c r="ERG99" s="56"/>
      <c r="ERH99" s="56"/>
      <c r="ERI99" s="56"/>
      <c r="ERJ99" s="56"/>
      <c r="ERK99" s="56"/>
      <c r="ERL99" s="56"/>
      <c r="ERM99" s="56"/>
      <c r="ERN99" s="56"/>
      <c r="ERO99" s="56"/>
      <c r="ERP99" s="56"/>
      <c r="ERQ99" s="56"/>
      <c r="ERR99" s="56"/>
      <c r="ERS99" s="56"/>
      <c r="ERT99" s="56"/>
      <c r="ERU99" s="56"/>
      <c r="ERV99" s="56"/>
      <c r="ERW99" s="56"/>
      <c r="ERX99" s="56"/>
      <c r="ERY99" s="56"/>
      <c r="ERZ99" s="56"/>
      <c r="ESA99" s="56"/>
      <c r="ESB99" s="56"/>
      <c r="ESC99" s="56"/>
      <c r="ESD99" s="56"/>
      <c r="ESE99" s="56"/>
      <c r="ESF99" s="56"/>
      <c r="ESG99" s="56"/>
      <c r="ESH99" s="56"/>
      <c r="ESI99" s="56"/>
      <c r="ESJ99" s="56"/>
      <c r="ESK99" s="56"/>
      <c r="ESL99" s="56"/>
      <c r="ESM99" s="56"/>
      <c r="ESN99" s="56"/>
      <c r="ESO99" s="56"/>
      <c r="ESP99" s="56"/>
      <c r="ESQ99" s="56"/>
      <c r="ESR99" s="56"/>
      <c r="ESS99" s="56"/>
      <c r="EST99" s="56"/>
      <c r="ESU99" s="56"/>
      <c r="ESV99" s="56"/>
      <c r="ESW99" s="56"/>
      <c r="ESX99" s="56"/>
      <c r="ESY99" s="56"/>
      <c r="ESZ99" s="56"/>
      <c r="ETA99" s="56"/>
      <c r="ETB99" s="56"/>
      <c r="ETC99" s="56"/>
      <c r="ETD99" s="56"/>
      <c r="ETE99" s="56"/>
      <c r="ETF99" s="56"/>
      <c r="ETG99" s="56"/>
      <c r="ETH99" s="56"/>
      <c r="ETI99" s="56"/>
      <c r="ETJ99" s="56"/>
      <c r="ETK99" s="56"/>
      <c r="ETL99" s="56"/>
      <c r="ETM99" s="56"/>
      <c r="ETN99" s="56"/>
      <c r="ETO99" s="56"/>
      <c r="ETP99" s="56"/>
      <c r="ETQ99" s="56"/>
      <c r="ETR99" s="56"/>
      <c r="ETS99" s="56"/>
      <c r="ETT99" s="56"/>
      <c r="ETU99" s="56"/>
      <c r="ETV99" s="56"/>
      <c r="ETW99" s="56"/>
      <c r="ETX99" s="56"/>
      <c r="ETY99" s="56"/>
      <c r="ETZ99" s="56"/>
      <c r="EUA99" s="56"/>
      <c r="EUB99" s="56"/>
      <c r="EUC99" s="56"/>
      <c r="EUD99" s="56"/>
      <c r="EUE99" s="56"/>
      <c r="EUF99" s="56"/>
      <c r="EUG99" s="56"/>
      <c r="EUH99" s="56"/>
      <c r="EUI99" s="56"/>
      <c r="EUJ99" s="56"/>
      <c r="EUK99" s="56"/>
      <c r="EUL99" s="56"/>
      <c r="EUM99" s="56"/>
      <c r="EUN99" s="56"/>
      <c r="EUO99" s="56"/>
      <c r="EUP99" s="56"/>
      <c r="EUQ99" s="56"/>
      <c r="EUR99" s="56"/>
      <c r="EUS99" s="56"/>
      <c r="EUT99" s="56"/>
      <c r="EUU99" s="56"/>
      <c r="EUV99" s="56"/>
      <c r="EUW99" s="56"/>
      <c r="EUX99" s="56"/>
      <c r="EUY99" s="56"/>
      <c r="EUZ99" s="56"/>
      <c r="EVA99" s="56"/>
      <c r="EVB99" s="56"/>
      <c r="EVC99" s="56"/>
      <c r="EVD99" s="56"/>
      <c r="EVE99" s="56"/>
      <c r="EVF99" s="56"/>
      <c r="EVG99" s="56"/>
      <c r="EVH99" s="56"/>
      <c r="EVI99" s="56"/>
      <c r="EVJ99" s="56"/>
      <c r="EVK99" s="56"/>
      <c r="EVL99" s="56"/>
      <c r="EVM99" s="56"/>
      <c r="EVN99" s="56"/>
      <c r="EVO99" s="56"/>
      <c r="EVP99" s="56"/>
      <c r="EVQ99" s="56"/>
      <c r="EVR99" s="56"/>
      <c r="EVS99" s="56"/>
      <c r="EVT99" s="56"/>
      <c r="EVU99" s="56"/>
      <c r="EVV99" s="56"/>
      <c r="EVW99" s="56"/>
      <c r="EVX99" s="56"/>
      <c r="EVY99" s="56"/>
      <c r="EVZ99" s="56"/>
      <c r="EWA99" s="56"/>
      <c r="EWB99" s="56"/>
      <c r="EWC99" s="56"/>
      <c r="EWD99" s="56"/>
      <c r="EWE99" s="56"/>
      <c r="EWF99" s="56"/>
      <c r="EWG99" s="56"/>
      <c r="EWH99" s="56"/>
      <c r="EWI99" s="56"/>
      <c r="EWJ99" s="56"/>
      <c r="EWK99" s="56"/>
      <c r="EWL99" s="56"/>
      <c r="EWM99" s="56"/>
      <c r="EWN99" s="56"/>
      <c r="EWO99" s="56"/>
      <c r="EWP99" s="56"/>
      <c r="EWQ99" s="56"/>
      <c r="EWR99" s="56"/>
      <c r="EWS99" s="56"/>
      <c r="EWT99" s="56"/>
      <c r="EWU99" s="56"/>
      <c r="EWV99" s="56"/>
      <c r="EWW99" s="56"/>
      <c r="EWX99" s="56"/>
      <c r="EWY99" s="56"/>
      <c r="EWZ99" s="56"/>
      <c r="EXA99" s="56"/>
      <c r="EXB99" s="56"/>
      <c r="EXC99" s="56"/>
      <c r="EXD99" s="56"/>
      <c r="EXE99" s="56"/>
      <c r="EXF99" s="56"/>
      <c r="EXG99" s="56"/>
      <c r="EXH99" s="56"/>
      <c r="EXI99" s="56"/>
      <c r="EXJ99" s="56"/>
      <c r="EXK99" s="56"/>
      <c r="EXL99" s="56"/>
      <c r="EXM99" s="56"/>
      <c r="EXN99" s="56"/>
      <c r="EXO99" s="56"/>
      <c r="EXP99" s="56"/>
      <c r="EXQ99" s="56"/>
      <c r="EXR99" s="56"/>
      <c r="EXS99" s="56"/>
      <c r="EXT99" s="56"/>
      <c r="EXU99" s="56"/>
      <c r="EXV99" s="56"/>
      <c r="EXW99" s="56"/>
      <c r="EXX99" s="56"/>
      <c r="EXY99" s="56"/>
      <c r="EXZ99" s="56"/>
      <c r="EYA99" s="56"/>
      <c r="EYB99" s="56"/>
      <c r="EYC99" s="56"/>
      <c r="EYD99" s="56"/>
      <c r="EYE99" s="56"/>
      <c r="EYF99" s="56"/>
      <c r="EYG99" s="56"/>
      <c r="EYH99" s="56"/>
      <c r="EYI99" s="56"/>
      <c r="EYJ99" s="56"/>
      <c r="EYK99" s="56"/>
      <c r="EYL99" s="56"/>
      <c r="EYM99" s="56"/>
      <c r="EYN99" s="56"/>
      <c r="EYO99" s="56"/>
      <c r="EYP99" s="56"/>
      <c r="EYQ99" s="56"/>
      <c r="EYR99" s="56"/>
      <c r="EYS99" s="56"/>
      <c r="EYT99" s="56"/>
      <c r="EYU99" s="56"/>
      <c r="EYV99" s="56"/>
      <c r="EYW99" s="56"/>
      <c r="EYX99" s="56"/>
      <c r="EYY99" s="56"/>
      <c r="EYZ99" s="56"/>
      <c r="EZA99" s="56"/>
      <c r="EZB99" s="56"/>
      <c r="EZC99" s="56"/>
      <c r="EZD99" s="56"/>
      <c r="EZE99" s="56"/>
      <c r="EZF99" s="56"/>
      <c r="EZG99" s="56"/>
      <c r="EZH99" s="56"/>
      <c r="EZI99" s="56"/>
      <c r="EZJ99" s="56"/>
      <c r="EZK99" s="56"/>
      <c r="EZL99" s="56"/>
      <c r="EZM99" s="56"/>
      <c r="EZN99" s="56"/>
      <c r="EZO99" s="56"/>
      <c r="EZP99" s="56"/>
      <c r="EZQ99" s="56"/>
      <c r="EZR99" s="56"/>
      <c r="EZS99" s="56"/>
      <c r="EZT99" s="56"/>
      <c r="EZU99" s="56"/>
      <c r="EZV99" s="56"/>
      <c r="EZW99" s="56"/>
      <c r="EZX99" s="56"/>
      <c r="EZY99" s="56"/>
      <c r="EZZ99" s="56"/>
      <c r="FAA99" s="56"/>
      <c r="FAB99" s="56"/>
      <c r="FAC99" s="56"/>
      <c r="FAD99" s="56"/>
      <c r="FAE99" s="56"/>
      <c r="FAF99" s="56"/>
      <c r="FAG99" s="56"/>
      <c r="FAH99" s="56"/>
      <c r="FAI99" s="56"/>
      <c r="FAJ99" s="56"/>
      <c r="FAK99" s="56"/>
      <c r="FAL99" s="56"/>
      <c r="FAM99" s="56"/>
      <c r="FAN99" s="56"/>
      <c r="FAO99" s="56"/>
      <c r="FAP99" s="56"/>
      <c r="FAQ99" s="56"/>
      <c r="FAR99" s="56"/>
      <c r="FAS99" s="56"/>
      <c r="FAT99" s="56"/>
      <c r="FAU99" s="56"/>
      <c r="FAV99" s="56"/>
      <c r="FAW99" s="56"/>
      <c r="FAX99" s="56"/>
      <c r="FAY99" s="56"/>
      <c r="FAZ99" s="56"/>
      <c r="FBA99" s="56"/>
      <c r="FBB99" s="56"/>
      <c r="FBC99" s="56"/>
      <c r="FBD99" s="56"/>
      <c r="FBE99" s="56"/>
      <c r="FBF99" s="56"/>
      <c r="FBG99" s="56"/>
      <c r="FBH99" s="56"/>
      <c r="FBI99" s="56"/>
      <c r="FBJ99" s="56"/>
      <c r="FBK99" s="56"/>
      <c r="FBL99" s="56"/>
      <c r="FBM99" s="56"/>
      <c r="FBN99" s="56"/>
      <c r="FBO99" s="56"/>
      <c r="FBP99" s="56"/>
      <c r="FBQ99" s="56"/>
      <c r="FBR99" s="56"/>
      <c r="FBS99" s="56"/>
      <c r="FBT99" s="56"/>
      <c r="FBU99" s="56"/>
      <c r="FBV99" s="56"/>
      <c r="FBW99" s="56"/>
      <c r="FBX99" s="56"/>
      <c r="FBY99" s="56"/>
      <c r="FBZ99" s="56"/>
      <c r="FCA99" s="56"/>
      <c r="FCB99" s="56"/>
      <c r="FCC99" s="56"/>
      <c r="FCD99" s="56"/>
      <c r="FCE99" s="56"/>
      <c r="FCF99" s="56"/>
      <c r="FCG99" s="56"/>
      <c r="FCH99" s="56"/>
      <c r="FCI99" s="56"/>
      <c r="FCJ99" s="56"/>
      <c r="FCK99" s="56"/>
      <c r="FCL99" s="56"/>
      <c r="FCM99" s="56"/>
      <c r="FCN99" s="56"/>
      <c r="FCO99" s="56"/>
      <c r="FCP99" s="56"/>
      <c r="FCQ99" s="56"/>
      <c r="FCR99" s="56"/>
      <c r="FCS99" s="56"/>
      <c r="FCT99" s="56"/>
      <c r="FCU99" s="56"/>
      <c r="FCV99" s="56"/>
      <c r="FCW99" s="56"/>
      <c r="FCX99" s="56"/>
      <c r="FCY99" s="56"/>
      <c r="FCZ99" s="56"/>
      <c r="FDA99" s="56"/>
      <c r="FDB99" s="56"/>
      <c r="FDC99" s="56"/>
      <c r="FDD99" s="56"/>
      <c r="FDE99" s="56"/>
      <c r="FDF99" s="56"/>
      <c r="FDG99" s="56"/>
      <c r="FDH99" s="56"/>
      <c r="FDI99" s="56"/>
      <c r="FDJ99" s="56"/>
      <c r="FDK99" s="56"/>
      <c r="FDL99" s="56"/>
      <c r="FDM99" s="56"/>
      <c r="FDN99" s="56"/>
      <c r="FDO99" s="56"/>
      <c r="FDP99" s="56"/>
      <c r="FDQ99" s="56"/>
      <c r="FDR99" s="56"/>
      <c r="FDS99" s="56"/>
      <c r="FDT99" s="56"/>
      <c r="FDU99" s="56"/>
      <c r="FDV99" s="56"/>
      <c r="FDW99" s="56"/>
      <c r="FDX99" s="56"/>
      <c r="FDY99" s="56"/>
      <c r="FDZ99" s="56"/>
      <c r="FEA99" s="56"/>
      <c r="FEB99" s="56"/>
      <c r="FEC99" s="56"/>
      <c r="FED99" s="56"/>
      <c r="FEE99" s="56"/>
      <c r="FEF99" s="56"/>
      <c r="FEG99" s="56"/>
      <c r="FEH99" s="56"/>
      <c r="FEI99" s="56"/>
      <c r="FEJ99" s="56"/>
      <c r="FEK99" s="56"/>
      <c r="FEL99" s="56"/>
      <c r="FEM99" s="56"/>
      <c r="FEN99" s="56"/>
      <c r="FEO99" s="56"/>
      <c r="FEP99" s="56"/>
      <c r="FEQ99" s="56"/>
      <c r="FER99" s="56"/>
      <c r="FES99" s="56"/>
      <c r="FET99" s="56"/>
      <c r="FEU99" s="56"/>
      <c r="FEV99" s="56"/>
      <c r="FEW99" s="56"/>
      <c r="FEX99" s="56"/>
      <c r="FEY99" s="56"/>
      <c r="FEZ99" s="56"/>
      <c r="FFA99" s="56"/>
      <c r="FFB99" s="56"/>
      <c r="FFC99" s="56"/>
      <c r="FFD99" s="56"/>
      <c r="FFE99" s="56"/>
      <c r="FFF99" s="56"/>
      <c r="FFG99" s="56"/>
      <c r="FFH99" s="56"/>
      <c r="FFI99" s="56"/>
      <c r="FFJ99" s="56"/>
      <c r="FFK99" s="56"/>
      <c r="FFL99" s="56"/>
      <c r="FFM99" s="56"/>
      <c r="FFN99" s="56"/>
      <c r="FFO99" s="56"/>
      <c r="FFP99" s="56"/>
      <c r="FFQ99" s="56"/>
      <c r="FFR99" s="56"/>
      <c r="FFS99" s="56"/>
      <c r="FFT99" s="56"/>
      <c r="FFU99" s="56"/>
      <c r="FFV99" s="56"/>
      <c r="FFW99" s="56"/>
      <c r="FFX99" s="56"/>
      <c r="FFY99" s="56"/>
      <c r="FFZ99" s="56"/>
      <c r="FGA99" s="56"/>
      <c r="FGB99" s="56"/>
      <c r="FGC99" s="56"/>
      <c r="FGD99" s="56"/>
      <c r="FGE99" s="56"/>
      <c r="FGF99" s="56"/>
      <c r="FGG99" s="56"/>
      <c r="FGH99" s="56"/>
      <c r="FGI99" s="56"/>
      <c r="FGJ99" s="56"/>
      <c r="FGK99" s="56"/>
      <c r="FGL99" s="56"/>
      <c r="FGM99" s="56"/>
      <c r="FGN99" s="56"/>
      <c r="FGO99" s="56"/>
      <c r="FGP99" s="56"/>
      <c r="FGQ99" s="56"/>
      <c r="FGR99" s="56"/>
      <c r="FGS99" s="56"/>
      <c r="FGT99" s="56"/>
      <c r="FGU99" s="56"/>
      <c r="FGV99" s="56"/>
      <c r="FGW99" s="56"/>
      <c r="FGX99" s="56"/>
      <c r="FGY99" s="56"/>
      <c r="FGZ99" s="56"/>
      <c r="FHA99" s="56"/>
      <c r="FHB99" s="56"/>
      <c r="FHC99" s="56"/>
      <c r="FHD99" s="56"/>
      <c r="FHE99" s="56"/>
      <c r="FHF99" s="56"/>
      <c r="FHG99" s="56"/>
      <c r="FHH99" s="56"/>
      <c r="FHI99" s="56"/>
      <c r="FHJ99" s="56"/>
      <c r="FHK99" s="56"/>
      <c r="FHL99" s="56"/>
      <c r="FHM99" s="56"/>
      <c r="FHN99" s="56"/>
      <c r="FHO99" s="56"/>
      <c r="FHP99" s="56"/>
      <c r="FHQ99" s="56"/>
      <c r="FHR99" s="56"/>
      <c r="FHS99" s="56"/>
      <c r="FHT99" s="56"/>
      <c r="FHU99" s="56"/>
      <c r="FHV99" s="56"/>
      <c r="FHW99" s="56"/>
      <c r="FHX99" s="56"/>
      <c r="FHY99" s="56"/>
      <c r="FHZ99" s="56"/>
      <c r="FIA99" s="56"/>
      <c r="FIB99" s="56"/>
      <c r="FIC99" s="56"/>
      <c r="FID99" s="56"/>
      <c r="FIE99" s="56"/>
      <c r="FIF99" s="56"/>
      <c r="FIG99" s="56"/>
      <c r="FIH99" s="56"/>
      <c r="FII99" s="56"/>
      <c r="FIJ99" s="56"/>
      <c r="FIK99" s="56"/>
      <c r="FIL99" s="56"/>
      <c r="FIM99" s="56"/>
      <c r="FIN99" s="56"/>
      <c r="FIO99" s="56"/>
      <c r="FIP99" s="56"/>
      <c r="FIQ99" s="56"/>
      <c r="FIR99" s="56"/>
      <c r="FIS99" s="56"/>
      <c r="FIT99" s="56"/>
      <c r="FIU99" s="56"/>
      <c r="FIV99" s="56"/>
      <c r="FIW99" s="56"/>
      <c r="FIX99" s="56"/>
      <c r="FIY99" s="56"/>
      <c r="FIZ99" s="56"/>
      <c r="FJA99" s="56"/>
      <c r="FJB99" s="56"/>
      <c r="FJC99" s="56"/>
      <c r="FJD99" s="56"/>
      <c r="FJE99" s="56"/>
      <c r="FJF99" s="56"/>
      <c r="FJG99" s="56"/>
      <c r="FJH99" s="56"/>
      <c r="FJI99" s="56"/>
      <c r="FJJ99" s="56"/>
      <c r="FJK99" s="56"/>
      <c r="FJL99" s="56"/>
      <c r="FJM99" s="56"/>
      <c r="FJN99" s="56"/>
      <c r="FJO99" s="56"/>
      <c r="FJP99" s="56"/>
      <c r="FJQ99" s="56"/>
      <c r="FJR99" s="56"/>
      <c r="FJS99" s="56"/>
      <c r="FJT99" s="56"/>
      <c r="FJU99" s="56"/>
      <c r="FJV99" s="56"/>
      <c r="FJW99" s="56"/>
      <c r="FJX99" s="56"/>
      <c r="FJY99" s="56"/>
      <c r="FJZ99" s="56"/>
      <c r="FKA99" s="56"/>
      <c r="FKB99" s="56"/>
      <c r="FKC99" s="56"/>
      <c r="FKD99" s="56"/>
      <c r="FKE99" s="56"/>
      <c r="FKF99" s="56"/>
      <c r="FKG99" s="56"/>
      <c r="FKH99" s="56"/>
      <c r="FKI99" s="56"/>
      <c r="FKJ99" s="56"/>
      <c r="FKK99" s="56"/>
      <c r="FKL99" s="56"/>
      <c r="FKM99" s="56"/>
      <c r="FKN99" s="56"/>
      <c r="FKO99" s="56"/>
      <c r="FKP99" s="56"/>
      <c r="FKQ99" s="56"/>
      <c r="FKR99" s="56"/>
      <c r="FKS99" s="56"/>
      <c r="FKT99" s="56"/>
      <c r="FKU99" s="56"/>
      <c r="FKV99" s="56"/>
      <c r="FKW99" s="56"/>
      <c r="FKX99" s="56"/>
      <c r="FKY99" s="56"/>
      <c r="FKZ99" s="56"/>
      <c r="FLA99" s="56"/>
      <c r="FLB99" s="56"/>
      <c r="FLC99" s="56"/>
      <c r="FLD99" s="56"/>
      <c r="FLE99" s="56"/>
      <c r="FLF99" s="56"/>
      <c r="FLG99" s="56"/>
      <c r="FLH99" s="56"/>
      <c r="FLI99" s="56"/>
      <c r="FLJ99" s="56"/>
      <c r="FLK99" s="56"/>
      <c r="FLL99" s="56"/>
      <c r="FLM99" s="56"/>
      <c r="FLN99" s="56"/>
      <c r="FLO99" s="56"/>
      <c r="FLP99" s="56"/>
      <c r="FLQ99" s="56"/>
      <c r="FLR99" s="56"/>
      <c r="FLS99" s="56"/>
      <c r="FLT99" s="56"/>
      <c r="FLU99" s="56"/>
      <c r="FLV99" s="56"/>
      <c r="FLW99" s="56"/>
      <c r="FLX99" s="56"/>
      <c r="FLY99" s="56"/>
      <c r="FLZ99" s="56"/>
      <c r="FMA99" s="56"/>
      <c r="FMB99" s="56"/>
      <c r="FMC99" s="56"/>
      <c r="FMD99" s="56"/>
      <c r="FME99" s="56"/>
      <c r="FMF99" s="56"/>
      <c r="FMG99" s="56"/>
      <c r="FMH99" s="56"/>
      <c r="FMI99" s="56"/>
      <c r="FMJ99" s="56"/>
      <c r="FMK99" s="56"/>
      <c r="FML99" s="56"/>
      <c r="FMM99" s="56"/>
      <c r="FMN99" s="56"/>
      <c r="FMO99" s="56"/>
      <c r="FMP99" s="56"/>
      <c r="FMQ99" s="56"/>
      <c r="FMR99" s="56"/>
      <c r="FMS99" s="56"/>
      <c r="FMT99" s="56"/>
      <c r="FMU99" s="56"/>
      <c r="FMV99" s="56"/>
      <c r="FMW99" s="56"/>
      <c r="FMX99" s="56"/>
      <c r="FMY99" s="56"/>
      <c r="FMZ99" s="56"/>
      <c r="FNA99" s="56"/>
      <c r="FNB99" s="56"/>
      <c r="FNC99" s="56"/>
      <c r="FND99" s="56"/>
      <c r="FNE99" s="56"/>
      <c r="FNF99" s="56"/>
      <c r="FNG99" s="56"/>
      <c r="FNH99" s="56"/>
      <c r="FNI99" s="56"/>
      <c r="FNJ99" s="56"/>
      <c r="FNK99" s="56"/>
      <c r="FNL99" s="56"/>
      <c r="FNM99" s="56"/>
      <c r="FNN99" s="56"/>
      <c r="FNO99" s="56"/>
      <c r="FNP99" s="56"/>
      <c r="FNQ99" s="56"/>
      <c r="FNR99" s="56"/>
      <c r="FNS99" s="56"/>
      <c r="FNT99" s="56"/>
      <c r="FNU99" s="56"/>
      <c r="FNV99" s="56"/>
      <c r="FNW99" s="56"/>
      <c r="FNX99" s="56"/>
      <c r="FNY99" s="56"/>
      <c r="FNZ99" s="56"/>
      <c r="FOA99" s="56"/>
      <c r="FOB99" s="56"/>
      <c r="FOC99" s="56"/>
      <c r="FOD99" s="56"/>
      <c r="FOE99" s="56"/>
      <c r="FOF99" s="56"/>
      <c r="FOG99" s="56"/>
      <c r="FOH99" s="56"/>
      <c r="FOI99" s="56"/>
      <c r="FOJ99" s="56"/>
      <c r="FOK99" s="56"/>
      <c r="FOL99" s="56"/>
      <c r="FOM99" s="56"/>
      <c r="FON99" s="56"/>
      <c r="FOO99" s="56"/>
      <c r="FOP99" s="56"/>
      <c r="FOQ99" s="56"/>
      <c r="FOR99" s="56"/>
      <c r="FOS99" s="56"/>
      <c r="FOT99" s="56"/>
      <c r="FOU99" s="56"/>
      <c r="FOV99" s="56"/>
      <c r="FOW99" s="56"/>
      <c r="FOX99" s="56"/>
      <c r="FOY99" s="56"/>
      <c r="FOZ99" s="56"/>
      <c r="FPA99" s="56"/>
      <c r="FPB99" s="56"/>
      <c r="FPC99" s="56"/>
      <c r="FPD99" s="56"/>
      <c r="FPE99" s="56"/>
      <c r="FPF99" s="56"/>
      <c r="FPG99" s="56"/>
      <c r="FPH99" s="56"/>
      <c r="FPI99" s="56"/>
      <c r="FPJ99" s="56"/>
      <c r="FPK99" s="56"/>
      <c r="FPL99" s="56"/>
      <c r="FPM99" s="56"/>
      <c r="FPN99" s="56"/>
      <c r="FPO99" s="56"/>
      <c r="FPP99" s="56"/>
      <c r="FPQ99" s="56"/>
      <c r="FPR99" s="56"/>
      <c r="FPS99" s="56"/>
      <c r="FPT99" s="56"/>
      <c r="FPU99" s="56"/>
      <c r="FPV99" s="56"/>
      <c r="FPW99" s="56"/>
      <c r="FPX99" s="56"/>
      <c r="FPY99" s="56"/>
      <c r="FPZ99" s="56"/>
      <c r="FQA99" s="56"/>
      <c r="FQB99" s="56"/>
      <c r="FQC99" s="56"/>
      <c r="FQD99" s="56"/>
      <c r="FQE99" s="56"/>
      <c r="FQF99" s="56"/>
      <c r="FQG99" s="56"/>
      <c r="FQH99" s="56"/>
      <c r="FQI99" s="56"/>
      <c r="FQJ99" s="56"/>
      <c r="FQK99" s="56"/>
      <c r="FQL99" s="56"/>
      <c r="FQM99" s="56"/>
      <c r="FQN99" s="56"/>
      <c r="FQO99" s="56"/>
      <c r="FQP99" s="56"/>
      <c r="FQQ99" s="56"/>
      <c r="FQR99" s="56"/>
      <c r="FQS99" s="56"/>
      <c r="FQT99" s="56"/>
      <c r="FQU99" s="56"/>
      <c r="FQV99" s="56"/>
      <c r="FQW99" s="56"/>
      <c r="FQX99" s="56"/>
      <c r="FQY99" s="56"/>
      <c r="FQZ99" s="56"/>
      <c r="FRA99" s="56"/>
      <c r="FRB99" s="56"/>
      <c r="FRC99" s="56"/>
      <c r="FRD99" s="56"/>
      <c r="FRE99" s="56"/>
      <c r="FRF99" s="56"/>
      <c r="FRG99" s="56"/>
      <c r="FRH99" s="56"/>
      <c r="FRI99" s="56"/>
      <c r="FRJ99" s="56"/>
      <c r="FRK99" s="56"/>
      <c r="FRL99" s="56"/>
      <c r="FRM99" s="56"/>
      <c r="FRN99" s="56"/>
      <c r="FRO99" s="56"/>
      <c r="FRP99" s="56"/>
      <c r="FRQ99" s="56"/>
      <c r="FRR99" s="56"/>
      <c r="FRS99" s="56"/>
      <c r="FRT99" s="56"/>
      <c r="FRU99" s="56"/>
      <c r="FRV99" s="56"/>
      <c r="FRW99" s="56"/>
      <c r="FRX99" s="56"/>
      <c r="FRY99" s="56"/>
      <c r="FRZ99" s="56"/>
      <c r="FSA99" s="56"/>
      <c r="FSB99" s="56"/>
      <c r="FSC99" s="56"/>
      <c r="FSD99" s="56"/>
      <c r="FSE99" s="56"/>
      <c r="FSF99" s="56"/>
      <c r="FSG99" s="56"/>
      <c r="FSH99" s="56"/>
      <c r="FSI99" s="56"/>
      <c r="FSJ99" s="56"/>
      <c r="FSK99" s="56"/>
      <c r="FSL99" s="56"/>
      <c r="FSM99" s="56"/>
      <c r="FSN99" s="56"/>
      <c r="FSO99" s="56"/>
      <c r="FSP99" s="56"/>
      <c r="FSQ99" s="56"/>
      <c r="FSR99" s="56"/>
      <c r="FSS99" s="56"/>
      <c r="FST99" s="56"/>
      <c r="FSU99" s="56"/>
      <c r="FSV99" s="56"/>
      <c r="FSW99" s="56"/>
      <c r="FSX99" s="56"/>
      <c r="FSY99" s="56"/>
      <c r="FSZ99" s="56"/>
      <c r="FTA99" s="56"/>
      <c r="FTB99" s="56"/>
      <c r="FTC99" s="56"/>
      <c r="FTD99" s="56"/>
      <c r="FTE99" s="56"/>
      <c r="FTF99" s="56"/>
      <c r="FTG99" s="56"/>
      <c r="FTH99" s="56"/>
      <c r="FTI99" s="56"/>
      <c r="FTJ99" s="56"/>
      <c r="FTK99" s="56"/>
      <c r="FTL99" s="56"/>
      <c r="FTM99" s="56"/>
      <c r="FTN99" s="56"/>
      <c r="FTO99" s="56"/>
      <c r="FTP99" s="56"/>
      <c r="FTQ99" s="56"/>
      <c r="FTR99" s="56"/>
      <c r="FTS99" s="56"/>
      <c r="FTT99" s="56"/>
      <c r="FTU99" s="56"/>
      <c r="FTV99" s="56"/>
      <c r="FTW99" s="56"/>
      <c r="FTX99" s="56"/>
      <c r="FTY99" s="56"/>
      <c r="FTZ99" s="56"/>
      <c r="FUA99" s="56"/>
      <c r="FUB99" s="56"/>
      <c r="FUC99" s="56"/>
      <c r="FUD99" s="56"/>
      <c r="FUE99" s="56"/>
      <c r="FUF99" s="56"/>
      <c r="FUG99" s="56"/>
      <c r="FUH99" s="56"/>
      <c r="FUI99" s="56"/>
      <c r="FUJ99" s="56"/>
      <c r="FUK99" s="56"/>
      <c r="FUL99" s="56"/>
      <c r="FUM99" s="56"/>
      <c r="FUN99" s="56"/>
      <c r="FUO99" s="56"/>
      <c r="FUP99" s="56"/>
      <c r="FUQ99" s="56"/>
      <c r="FUR99" s="56"/>
      <c r="FUS99" s="56"/>
      <c r="FUT99" s="56"/>
      <c r="FUU99" s="56"/>
      <c r="FUV99" s="56"/>
      <c r="FUW99" s="56"/>
      <c r="FUX99" s="56"/>
      <c r="FUY99" s="56"/>
      <c r="FUZ99" s="56"/>
      <c r="FVA99" s="56"/>
      <c r="FVB99" s="56"/>
      <c r="FVC99" s="56"/>
      <c r="FVD99" s="56"/>
      <c r="FVE99" s="56"/>
      <c r="FVF99" s="56"/>
      <c r="FVG99" s="56"/>
      <c r="FVH99" s="56"/>
      <c r="FVI99" s="56"/>
      <c r="FVJ99" s="56"/>
      <c r="FVK99" s="56"/>
      <c r="FVL99" s="56"/>
      <c r="FVM99" s="56"/>
      <c r="FVN99" s="56"/>
      <c r="FVO99" s="56"/>
      <c r="FVP99" s="56"/>
      <c r="FVQ99" s="56"/>
      <c r="FVR99" s="56"/>
      <c r="FVS99" s="56"/>
      <c r="FVT99" s="56"/>
      <c r="FVU99" s="56"/>
      <c r="FVV99" s="56"/>
      <c r="FVW99" s="56"/>
      <c r="FVX99" s="56"/>
      <c r="FVY99" s="56"/>
      <c r="FVZ99" s="56"/>
      <c r="FWA99" s="56"/>
      <c r="FWB99" s="56"/>
      <c r="FWC99" s="56"/>
      <c r="FWD99" s="56"/>
      <c r="FWE99" s="56"/>
      <c r="FWF99" s="56"/>
      <c r="FWG99" s="56"/>
      <c r="FWH99" s="56"/>
      <c r="FWI99" s="56"/>
      <c r="FWJ99" s="56"/>
      <c r="FWK99" s="56"/>
      <c r="FWL99" s="56"/>
      <c r="FWM99" s="56"/>
      <c r="FWN99" s="56"/>
      <c r="FWO99" s="56"/>
      <c r="FWP99" s="56"/>
      <c r="FWQ99" s="56"/>
      <c r="FWR99" s="56"/>
      <c r="FWS99" s="56"/>
      <c r="FWT99" s="56"/>
      <c r="FWU99" s="56"/>
      <c r="FWV99" s="56"/>
      <c r="FWW99" s="56"/>
      <c r="FWX99" s="56"/>
      <c r="FWY99" s="56"/>
      <c r="FWZ99" s="56"/>
      <c r="FXA99" s="56"/>
      <c r="FXB99" s="56"/>
      <c r="FXC99" s="56"/>
      <c r="FXD99" s="56"/>
      <c r="FXE99" s="56"/>
      <c r="FXF99" s="56"/>
      <c r="FXG99" s="56"/>
      <c r="FXH99" s="56"/>
      <c r="FXI99" s="56"/>
      <c r="FXJ99" s="56"/>
      <c r="FXK99" s="56"/>
      <c r="FXL99" s="56"/>
      <c r="FXM99" s="56"/>
      <c r="FXN99" s="56"/>
      <c r="FXO99" s="56"/>
      <c r="FXP99" s="56"/>
      <c r="FXQ99" s="56"/>
      <c r="FXR99" s="56"/>
      <c r="FXS99" s="56"/>
      <c r="FXT99" s="56"/>
      <c r="FXU99" s="56"/>
      <c r="FXV99" s="56"/>
      <c r="FXW99" s="56"/>
      <c r="FXX99" s="56"/>
      <c r="FXY99" s="56"/>
      <c r="FXZ99" s="56"/>
      <c r="FYA99" s="56"/>
      <c r="FYB99" s="56"/>
      <c r="FYC99" s="56"/>
      <c r="FYD99" s="56"/>
      <c r="FYE99" s="56"/>
      <c r="FYF99" s="56"/>
      <c r="FYG99" s="56"/>
      <c r="FYH99" s="56"/>
      <c r="FYI99" s="56"/>
      <c r="FYJ99" s="56"/>
      <c r="FYK99" s="56"/>
      <c r="FYL99" s="56"/>
      <c r="FYM99" s="56"/>
      <c r="FYN99" s="56"/>
      <c r="FYO99" s="56"/>
      <c r="FYP99" s="56"/>
      <c r="FYQ99" s="56"/>
      <c r="FYR99" s="56"/>
      <c r="FYS99" s="56"/>
      <c r="FYT99" s="56"/>
      <c r="FYU99" s="56"/>
      <c r="FYV99" s="56"/>
      <c r="FYW99" s="56"/>
      <c r="FYX99" s="56"/>
      <c r="FYY99" s="56"/>
      <c r="FYZ99" s="56"/>
      <c r="FZA99" s="56"/>
      <c r="FZB99" s="56"/>
      <c r="FZC99" s="56"/>
      <c r="FZD99" s="56"/>
      <c r="FZE99" s="56"/>
      <c r="FZF99" s="56"/>
      <c r="FZG99" s="56"/>
      <c r="FZH99" s="56"/>
      <c r="FZI99" s="56"/>
      <c r="FZJ99" s="56"/>
      <c r="FZK99" s="56"/>
      <c r="FZL99" s="56"/>
      <c r="FZM99" s="56"/>
      <c r="FZN99" s="56"/>
      <c r="FZO99" s="56"/>
      <c r="FZP99" s="56"/>
      <c r="FZQ99" s="56"/>
      <c r="FZR99" s="56"/>
      <c r="FZS99" s="56"/>
      <c r="FZT99" s="56"/>
      <c r="FZU99" s="56"/>
      <c r="FZV99" s="56"/>
      <c r="FZW99" s="56"/>
      <c r="FZX99" s="56"/>
      <c r="FZY99" s="56"/>
      <c r="FZZ99" s="56"/>
      <c r="GAA99" s="56"/>
      <c r="GAB99" s="56"/>
      <c r="GAC99" s="56"/>
      <c r="GAD99" s="56"/>
      <c r="GAE99" s="56"/>
      <c r="GAF99" s="56"/>
      <c r="GAG99" s="56"/>
      <c r="GAH99" s="56"/>
      <c r="GAI99" s="56"/>
      <c r="GAJ99" s="56"/>
      <c r="GAK99" s="56"/>
      <c r="GAL99" s="56"/>
      <c r="GAM99" s="56"/>
      <c r="GAN99" s="56"/>
      <c r="GAO99" s="56"/>
      <c r="GAP99" s="56"/>
      <c r="GAQ99" s="56"/>
      <c r="GAR99" s="56"/>
      <c r="GAS99" s="56"/>
      <c r="GAT99" s="56"/>
      <c r="GAU99" s="56"/>
      <c r="GAV99" s="56"/>
      <c r="GAW99" s="56"/>
      <c r="GAX99" s="56"/>
      <c r="GAY99" s="56"/>
      <c r="GAZ99" s="56"/>
      <c r="GBA99" s="56"/>
      <c r="GBB99" s="56"/>
      <c r="GBC99" s="56"/>
      <c r="GBD99" s="56"/>
      <c r="GBE99" s="56"/>
      <c r="GBF99" s="56"/>
      <c r="GBG99" s="56"/>
      <c r="GBH99" s="56"/>
      <c r="GBI99" s="56"/>
      <c r="GBJ99" s="56"/>
      <c r="GBK99" s="56"/>
      <c r="GBL99" s="56"/>
      <c r="GBM99" s="56"/>
      <c r="GBN99" s="56"/>
      <c r="GBO99" s="56"/>
      <c r="GBP99" s="56"/>
      <c r="GBQ99" s="56"/>
      <c r="GBR99" s="56"/>
      <c r="GBS99" s="56"/>
      <c r="GBT99" s="56"/>
      <c r="GBU99" s="56"/>
      <c r="GBV99" s="56"/>
      <c r="GBW99" s="56"/>
      <c r="GBX99" s="56"/>
      <c r="GBY99" s="56"/>
      <c r="GBZ99" s="56"/>
      <c r="GCA99" s="56"/>
      <c r="GCB99" s="56"/>
      <c r="GCC99" s="56"/>
      <c r="GCD99" s="56"/>
      <c r="GCE99" s="56"/>
      <c r="GCF99" s="56"/>
      <c r="GCG99" s="56"/>
      <c r="GCH99" s="56"/>
      <c r="GCI99" s="56"/>
      <c r="GCJ99" s="56"/>
      <c r="GCK99" s="56"/>
      <c r="GCL99" s="56"/>
      <c r="GCM99" s="56"/>
      <c r="GCN99" s="56"/>
      <c r="GCO99" s="56"/>
      <c r="GCP99" s="56"/>
      <c r="GCQ99" s="56"/>
      <c r="GCR99" s="56"/>
      <c r="GCS99" s="56"/>
      <c r="GCT99" s="56"/>
      <c r="GCU99" s="56"/>
      <c r="GCV99" s="56"/>
      <c r="GCW99" s="56"/>
      <c r="GCX99" s="56"/>
      <c r="GCY99" s="56"/>
      <c r="GCZ99" s="56"/>
      <c r="GDA99" s="56"/>
      <c r="GDB99" s="56"/>
      <c r="GDC99" s="56"/>
      <c r="GDD99" s="56"/>
      <c r="GDE99" s="56"/>
      <c r="GDF99" s="56"/>
      <c r="GDG99" s="56"/>
      <c r="GDH99" s="56"/>
      <c r="GDI99" s="56"/>
      <c r="GDJ99" s="56"/>
      <c r="GDK99" s="56"/>
      <c r="GDL99" s="56"/>
      <c r="GDM99" s="56"/>
      <c r="GDN99" s="56"/>
      <c r="GDO99" s="56"/>
      <c r="GDP99" s="56"/>
      <c r="GDQ99" s="56"/>
      <c r="GDR99" s="56"/>
      <c r="GDS99" s="56"/>
      <c r="GDT99" s="56"/>
      <c r="GDU99" s="56"/>
      <c r="GDV99" s="56"/>
      <c r="GDW99" s="56"/>
      <c r="GDX99" s="56"/>
      <c r="GDY99" s="56"/>
      <c r="GDZ99" s="56"/>
      <c r="GEA99" s="56"/>
      <c r="GEB99" s="56"/>
      <c r="GEC99" s="56"/>
      <c r="GED99" s="56"/>
      <c r="GEE99" s="56"/>
      <c r="GEF99" s="56"/>
      <c r="GEG99" s="56"/>
      <c r="GEH99" s="56"/>
      <c r="GEI99" s="56"/>
      <c r="GEJ99" s="56"/>
      <c r="GEK99" s="56"/>
      <c r="GEL99" s="56"/>
      <c r="GEM99" s="56"/>
      <c r="GEN99" s="56"/>
      <c r="GEO99" s="56"/>
      <c r="GEP99" s="56"/>
      <c r="GEQ99" s="56"/>
      <c r="GER99" s="56"/>
      <c r="GES99" s="56"/>
      <c r="GET99" s="56"/>
      <c r="GEU99" s="56"/>
      <c r="GEV99" s="56"/>
      <c r="GEW99" s="56"/>
      <c r="GEX99" s="56"/>
      <c r="GEY99" s="56"/>
      <c r="GEZ99" s="56"/>
      <c r="GFA99" s="56"/>
      <c r="GFB99" s="56"/>
      <c r="GFC99" s="56"/>
      <c r="GFD99" s="56"/>
      <c r="GFE99" s="56"/>
      <c r="GFF99" s="56"/>
      <c r="GFG99" s="56"/>
      <c r="GFH99" s="56"/>
      <c r="GFI99" s="56"/>
      <c r="GFJ99" s="56"/>
      <c r="GFK99" s="56"/>
      <c r="GFL99" s="56"/>
      <c r="GFM99" s="56"/>
      <c r="GFN99" s="56"/>
      <c r="GFO99" s="56"/>
      <c r="GFP99" s="56"/>
      <c r="GFQ99" s="56"/>
      <c r="GFR99" s="56"/>
      <c r="GFS99" s="56"/>
      <c r="GFT99" s="56"/>
      <c r="GFU99" s="56"/>
      <c r="GFV99" s="56"/>
      <c r="GFW99" s="56"/>
      <c r="GFX99" s="56"/>
      <c r="GFY99" s="56"/>
      <c r="GFZ99" s="56"/>
      <c r="GGA99" s="56"/>
      <c r="GGB99" s="56"/>
      <c r="GGC99" s="56"/>
      <c r="GGD99" s="56"/>
      <c r="GGE99" s="56"/>
      <c r="GGF99" s="56"/>
      <c r="GGG99" s="56"/>
      <c r="GGH99" s="56"/>
      <c r="GGI99" s="56"/>
      <c r="GGJ99" s="56"/>
      <c r="GGK99" s="56"/>
      <c r="GGL99" s="56"/>
      <c r="GGM99" s="56"/>
      <c r="GGN99" s="56"/>
      <c r="GGO99" s="56"/>
      <c r="GGP99" s="56"/>
      <c r="GGQ99" s="56"/>
      <c r="GGR99" s="56"/>
      <c r="GGS99" s="56"/>
      <c r="GGT99" s="56"/>
      <c r="GGU99" s="56"/>
      <c r="GGV99" s="56"/>
      <c r="GGW99" s="56"/>
      <c r="GGX99" s="56"/>
      <c r="GGY99" s="56"/>
      <c r="GGZ99" s="56"/>
      <c r="GHA99" s="56"/>
      <c r="GHB99" s="56"/>
      <c r="GHC99" s="56"/>
      <c r="GHD99" s="56"/>
      <c r="GHE99" s="56"/>
      <c r="GHF99" s="56"/>
      <c r="GHG99" s="56"/>
      <c r="GHH99" s="56"/>
      <c r="GHI99" s="56"/>
      <c r="GHJ99" s="56"/>
      <c r="GHK99" s="56"/>
      <c r="GHL99" s="56"/>
      <c r="GHM99" s="56"/>
      <c r="GHN99" s="56"/>
      <c r="GHO99" s="56"/>
      <c r="GHP99" s="56"/>
      <c r="GHQ99" s="56"/>
      <c r="GHR99" s="56"/>
      <c r="GHS99" s="56"/>
      <c r="GHT99" s="56"/>
      <c r="GHU99" s="56"/>
      <c r="GHV99" s="56"/>
      <c r="GHW99" s="56"/>
      <c r="GHX99" s="56"/>
      <c r="GHY99" s="56"/>
      <c r="GHZ99" s="56"/>
      <c r="GIA99" s="56"/>
      <c r="GIB99" s="56"/>
      <c r="GIC99" s="56"/>
      <c r="GID99" s="56"/>
      <c r="GIE99" s="56"/>
      <c r="GIF99" s="56"/>
      <c r="GIG99" s="56"/>
      <c r="GIH99" s="56"/>
      <c r="GII99" s="56"/>
      <c r="GIJ99" s="56"/>
      <c r="GIK99" s="56"/>
      <c r="GIL99" s="56"/>
      <c r="GIM99" s="56"/>
      <c r="GIN99" s="56"/>
      <c r="GIO99" s="56"/>
      <c r="GIP99" s="56"/>
      <c r="GIQ99" s="56"/>
      <c r="GIR99" s="56"/>
      <c r="GIS99" s="56"/>
      <c r="GIT99" s="56"/>
      <c r="GIU99" s="56"/>
      <c r="GIV99" s="56"/>
      <c r="GIW99" s="56"/>
      <c r="GIX99" s="56"/>
      <c r="GIY99" s="56"/>
      <c r="GIZ99" s="56"/>
      <c r="GJA99" s="56"/>
      <c r="GJB99" s="56"/>
      <c r="GJC99" s="56"/>
      <c r="GJD99" s="56"/>
      <c r="GJE99" s="56"/>
      <c r="GJF99" s="56"/>
      <c r="GJG99" s="56"/>
      <c r="GJH99" s="56"/>
      <c r="GJI99" s="56"/>
      <c r="GJJ99" s="56"/>
      <c r="GJK99" s="56"/>
      <c r="GJL99" s="56"/>
      <c r="GJM99" s="56"/>
      <c r="GJN99" s="56"/>
      <c r="GJO99" s="56"/>
      <c r="GJP99" s="56"/>
      <c r="GJQ99" s="56"/>
      <c r="GJR99" s="56"/>
      <c r="GJS99" s="56"/>
      <c r="GJT99" s="56"/>
      <c r="GJU99" s="56"/>
      <c r="GJV99" s="56"/>
      <c r="GJW99" s="56"/>
      <c r="GJX99" s="56"/>
      <c r="GJY99" s="56"/>
      <c r="GJZ99" s="56"/>
      <c r="GKA99" s="56"/>
      <c r="GKB99" s="56"/>
      <c r="GKC99" s="56"/>
      <c r="GKD99" s="56"/>
      <c r="GKE99" s="56"/>
      <c r="GKF99" s="56"/>
      <c r="GKG99" s="56"/>
      <c r="GKH99" s="56"/>
      <c r="GKI99" s="56"/>
      <c r="GKJ99" s="56"/>
      <c r="GKK99" s="56"/>
      <c r="GKL99" s="56"/>
      <c r="GKM99" s="56"/>
      <c r="GKN99" s="56"/>
      <c r="GKO99" s="56"/>
      <c r="GKP99" s="56"/>
      <c r="GKQ99" s="56"/>
      <c r="GKR99" s="56"/>
      <c r="GKS99" s="56"/>
      <c r="GKT99" s="56"/>
      <c r="GKU99" s="56"/>
      <c r="GKV99" s="56"/>
      <c r="GKW99" s="56"/>
      <c r="GKX99" s="56"/>
      <c r="GKY99" s="56"/>
      <c r="GKZ99" s="56"/>
      <c r="GLA99" s="56"/>
      <c r="GLB99" s="56"/>
      <c r="GLC99" s="56"/>
      <c r="GLD99" s="56"/>
      <c r="GLE99" s="56"/>
      <c r="GLF99" s="56"/>
      <c r="GLG99" s="56"/>
      <c r="GLH99" s="56"/>
      <c r="GLI99" s="56"/>
      <c r="GLJ99" s="56"/>
      <c r="GLK99" s="56"/>
      <c r="GLL99" s="56"/>
      <c r="GLM99" s="56"/>
      <c r="GLN99" s="56"/>
      <c r="GLO99" s="56"/>
      <c r="GLP99" s="56"/>
      <c r="GLQ99" s="56"/>
      <c r="GLR99" s="56"/>
      <c r="GLS99" s="56"/>
      <c r="GLT99" s="56"/>
      <c r="GLU99" s="56"/>
      <c r="GLV99" s="56"/>
      <c r="GLW99" s="56"/>
      <c r="GLX99" s="56"/>
      <c r="GLY99" s="56"/>
      <c r="GLZ99" s="56"/>
      <c r="GMA99" s="56"/>
      <c r="GMB99" s="56"/>
      <c r="GMC99" s="56"/>
      <c r="GMD99" s="56"/>
      <c r="GME99" s="56"/>
      <c r="GMF99" s="56"/>
      <c r="GMG99" s="56"/>
      <c r="GMH99" s="56"/>
      <c r="GMI99" s="56"/>
      <c r="GMJ99" s="56"/>
      <c r="GMK99" s="56"/>
      <c r="GML99" s="56"/>
      <c r="GMM99" s="56"/>
      <c r="GMN99" s="56"/>
      <c r="GMO99" s="56"/>
      <c r="GMP99" s="56"/>
      <c r="GMQ99" s="56"/>
      <c r="GMR99" s="56"/>
      <c r="GMS99" s="56"/>
      <c r="GMT99" s="56"/>
      <c r="GMU99" s="56"/>
      <c r="GMV99" s="56"/>
      <c r="GMW99" s="56"/>
      <c r="GMX99" s="56"/>
      <c r="GMY99" s="56"/>
      <c r="GMZ99" s="56"/>
      <c r="GNA99" s="56"/>
      <c r="GNB99" s="56"/>
      <c r="GNC99" s="56"/>
      <c r="GND99" s="56"/>
      <c r="GNE99" s="56"/>
      <c r="GNF99" s="56"/>
      <c r="GNG99" s="56"/>
      <c r="GNH99" s="56"/>
      <c r="GNI99" s="56"/>
      <c r="GNJ99" s="56"/>
      <c r="GNK99" s="56"/>
      <c r="GNL99" s="56"/>
      <c r="GNM99" s="56"/>
      <c r="GNN99" s="56"/>
      <c r="GNO99" s="56"/>
      <c r="GNP99" s="56"/>
      <c r="GNQ99" s="56"/>
      <c r="GNR99" s="56"/>
      <c r="GNS99" s="56"/>
      <c r="GNT99" s="56"/>
      <c r="GNU99" s="56"/>
      <c r="GNV99" s="56"/>
      <c r="GNW99" s="56"/>
      <c r="GNX99" s="56"/>
      <c r="GNY99" s="56"/>
      <c r="GNZ99" s="56"/>
      <c r="GOA99" s="56"/>
      <c r="GOB99" s="56"/>
      <c r="GOC99" s="56"/>
      <c r="GOD99" s="56"/>
      <c r="GOE99" s="56"/>
      <c r="GOF99" s="56"/>
      <c r="GOG99" s="56"/>
      <c r="GOH99" s="56"/>
      <c r="GOI99" s="56"/>
      <c r="GOJ99" s="56"/>
      <c r="GOK99" s="56"/>
      <c r="GOL99" s="56"/>
      <c r="GOM99" s="56"/>
      <c r="GON99" s="56"/>
      <c r="GOO99" s="56"/>
      <c r="GOP99" s="56"/>
      <c r="GOQ99" s="56"/>
      <c r="GOR99" s="56"/>
      <c r="GOS99" s="56"/>
      <c r="GOT99" s="56"/>
      <c r="GOU99" s="56"/>
      <c r="GOV99" s="56"/>
      <c r="GOW99" s="56"/>
      <c r="GOX99" s="56"/>
      <c r="GOY99" s="56"/>
      <c r="GOZ99" s="56"/>
      <c r="GPA99" s="56"/>
      <c r="GPB99" s="56"/>
      <c r="GPC99" s="56"/>
      <c r="GPD99" s="56"/>
      <c r="GPE99" s="56"/>
      <c r="GPF99" s="56"/>
      <c r="GPG99" s="56"/>
      <c r="GPH99" s="56"/>
      <c r="GPI99" s="56"/>
      <c r="GPJ99" s="56"/>
      <c r="GPK99" s="56"/>
      <c r="GPL99" s="56"/>
      <c r="GPM99" s="56"/>
      <c r="GPN99" s="56"/>
      <c r="GPO99" s="56"/>
      <c r="GPP99" s="56"/>
      <c r="GPQ99" s="56"/>
      <c r="GPR99" s="56"/>
      <c r="GPS99" s="56"/>
      <c r="GPT99" s="56"/>
      <c r="GPU99" s="56"/>
      <c r="GPV99" s="56"/>
      <c r="GPW99" s="56"/>
      <c r="GPX99" s="56"/>
      <c r="GPY99" s="56"/>
      <c r="GPZ99" s="56"/>
      <c r="GQA99" s="56"/>
      <c r="GQB99" s="56"/>
      <c r="GQC99" s="56"/>
      <c r="GQD99" s="56"/>
      <c r="GQE99" s="56"/>
      <c r="GQF99" s="56"/>
      <c r="GQG99" s="56"/>
      <c r="GQH99" s="56"/>
      <c r="GQI99" s="56"/>
      <c r="GQJ99" s="56"/>
      <c r="GQK99" s="56"/>
      <c r="GQL99" s="56"/>
      <c r="GQM99" s="56"/>
      <c r="GQN99" s="56"/>
      <c r="GQO99" s="56"/>
      <c r="GQP99" s="56"/>
      <c r="GQQ99" s="56"/>
      <c r="GQR99" s="56"/>
      <c r="GQS99" s="56"/>
      <c r="GQT99" s="56"/>
      <c r="GQU99" s="56"/>
      <c r="GQV99" s="56"/>
      <c r="GQW99" s="56"/>
      <c r="GQX99" s="56"/>
      <c r="GQY99" s="56"/>
      <c r="GQZ99" s="56"/>
      <c r="GRA99" s="56"/>
      <c r="GRB99" s="56"/>
      <c r="GRC99" s="56"/>
      <c r="GRD99" s="56"/>
      <c r="GRE99" s="56"/>
      <c r="GRF99" s="56"/>
      <c r="GRG99" s="56"/>
      <c r="GRH99" s="56"/>
      <c r="GRI99" s="56"/>
      <c r="GRJ99" s="56"/>
      <c r="GRK99" s="56"/>
      <c r="GRL99" s="56"/>
      <c r="GRM99" s="56"/>
      <c r="GRN99" s="56"/>
      <c r="GRO99" s="56"/>
      <c r="GRP99" s="56"/>
      <c r="GRQ99" s="56"/>
      <c r="GRR99" s="56"/>
      <c r="GRS99" s="56"/>
      <c r="GRT99" s="56"/>
      <c r="GRU99" s="56"/>
      <c r="GRV99" s="56"/>
      <c r="GRW99" s="56"/>
      <c r="GRX99" s="56"/>
      <c r="GRY99" s="56"/>
      <c r="GRZ99" s="56"/>
      <c r="GSA99" s="56"/>
      <c r="GSB99" s="56"/>
      <c r="GSC99" s="56"/>
      <c r="GSD99" s="56"/>
      <c r="GSE99" s="56"/>
      <c r="GSF99" s="56"/>
      <c r="GSG99" s="56"/>
      <c r="GSH99" s="56"/>
      <c r="GSI99" s="56"/>
      <c r="GSJ99" s="56"/>
      <c r="GSK99" s="56"/>
      <c r="GSL99" s="56"/>
      <c r="GSM99" s="56"/>
      <c r="GSN99" s="56"/>
      <c r="GSO99" s="56"/>
      <c r="GSP99" s="56"/>
      <c r="GSQ99" s="56"/>
      <c r="GSR99" s="56"/>
      <c r="GSS99" s="56"/>
      <c r="GST99" s="56"/>
      <c r="GSU99" s="56"/>
      <c r="GSV99" s="56"/>
      <c r="GSW99" s="56"/>
      <c r="GSX99" s="56"/>
      <c r="GSY99" s="56"/>
      <c r="GSZ99" s="56"/>
      <c r="GTA99" s="56"/>
      <c r="GTB99" s="56"/>
      <c r="GTC99" s="56"/>
      <c r="GTD99" s="56"/>
      <c r="GTE99" s="56"/>
      <c r="GTF99" s="56"/>
      <c r="GTG99" s="56"/>
      <c r="GTH99" s="56"/>
      <c r="GTI99" s="56"/>
      <c r="GTJ99" s="56"/>
      <c r="GTK99" s="56"/>
      <c r="GTL99" s="56"/>
      <c r="GTM99" s="56"/>
      <c r="GTN99" s="56"/>
      <c r="GTO99" s="56"/>
      <c r="GTP99" s="56"/>
      <c r="GTQ99" s="56"/>
      <c r="GTR99" s="56"/>
      <c r="GTS99" s="56"/>
      <c r="GTT99" s="56"/>
      <c r="GTU99" s="56"/>
      <c r="GTV99" s="56"/>
      <c r="GTW99" s="56"/>
      <c r="GTX99" s="56"/>
      <c r="GTY99" s="56"/>
      <c r="GTZ99" s="56"/>
      <c r="GUA99" s="56"/>
      <c r="GUB99" s="56"/>
      <c r="GUC99" s="56"/>
      <c r="GUD99" s="56"/>
      <c r="GUE99" s="56"/>
      <c r="GUF99" s="56"/>
      <c r="GUG99" s="56"/>
      <c r="GUH99" s="56"/>
      <c r="GUI99" s="56"/>
      <c r="GUJ99" s="56"/>
      <c r="GUK99" s="56"/>
      <c r="GUL99" s="56"/>
      <c r="GUM99" s="56"/>
      <c r="GUN99" s="56"/>
      <c r="GUO99" s="56"/>
      <c r="GUP99" s="56"/>
      <c r="GUQ99" s="56"/>
      <c r="GUR99" s="56"/>
      <c r="GUS99" s="56"/>
      <c r="GUT99" s="56"/>
      <c r="GUU99" s="56"/>
      <c r="GUV99" s="56"/>
      <c r="GUW99" s="56"/>
      <c r="GUX99" s="56"/>
      <c r="GUY99" s="56"/>
      <c r="GUZ99" s="56"/>
      <c r="GVA99" s="56"/>
      <c r="GVB99" s="56"/>
      <c r="GVC99" s="56"/>
      <c r="GVD99" s="56"/>
      <c r="GVE99" s="56"/>
      <c r="GVF99" s="56"/>
      <c r="GVG99" s="56"/>
      <c r="GVH99" s="56"/>
      <c r="GVI99" s="56"/>
      <c r="GVJ99" s="56"/>
      <c r="GVK99" s="56"/>
      <c r="GVL99" s="56"/>
      <c r="GVM99" s="56"/>
      <c r="GVN99" s="56"/>
      <c r="GVO99" s="56"/>
      <c r="GVP99" s="56"/>
      <c r="GVQ99" s="56"/>
      <c r="GVR99" s="56"/>
      <c r="GVS99" s="56"/>
      <c r="GVT99" s="56"/>
      <c r="GVU99" s="56"/>
      <c r="GVV99" s="56"/>
      <c r="GVW99" s="56"/>
      <c r="GVX99" s="56"/>
      <c r="GVY99" s="56"/>
      <c r="GVZ99" s="56"/>
      <c r="GWA99" s="56"/>
      <c r="GWB99" s="56"/>
      <c r="GWC99" s="56"/>
      <c r="GWD99" s="56"/>
      <c r="GWE99" s="56"/>
      <c r="GWF99" s="56"/>
      <c r="GWG99" s="56"/>
      <c r="GWH99" s="56"/>
      <c r="GWI99" s="56"/>
      <c r="GWJ99" s="56"/>
      <c r="GWK99" s="56"/>
      <c r="GWL99" s="56"/>
      <c r="GWM99" s="56"/>
      <c r="GWN99" s="56"/>
      <c r="GWO99" s="56"/>
      <c r="GWP99" s="56"/>
      <c r="GWQ99" s="56"/>
      <c r="GWR99" s="56"/>
      <c r="GWS99" s="56"/>
      <c r="GWT99" s="56"/>
      <c r="GWU99" s="56"/>
      <c r="GWV99" s="56"/>
      <c r="GWW99" s="56"/>
      <c r="GWX99" s="56"/>
      <c r="GWY99" s="56"/>
      <c r="GWZ99" s="56"/>
      <c r="GXA99" s="56"/>
      <c r="GXB99" s="56"/>
      <c r="GXC99" s="56"/>
      <c r="GXD99" s="56"/>
      <c r="GXE99" s="56"/>
      <c r="GXF99" s="56"/>
      <c r="GXG99" s="56"/>
      <c r="GXH99" s="56"/>
      <c r="GXI99" s="56"/>
      <c r="GXJ99" s="56"/>
      <c r="GXK99" s="56"/>
      <c r="GXL99" s="56"/>
      <c r="GXM99" s="56"/>
      <c r="GXN99" s="56"/>
      <c r="GXO99" s="56"/>
      <c r="GXP99" s="56"/>
      <c r="GXQ99" s="56"/>
      <c r="GXR99" s="56"/>
      <c r="GXS99" s="56"/>
      <c r="GXT99" s="56"/>
      <c r="GXU99" s="56"/>
      <c r="GXV99" s="56"/>
      <c r="GXW99" s="56"/>
      <c r="GXX99" s="56"/>
      <c r="GXY99" s="56"/>
      <c r="GXZ99" s="56"/>
      <c r="GYA99" s="56"/>
      <c r="GYB99" s="56"/>
      <c r="GYC99" s="56"/>
      <c r="GYD99" s="56"/>
      <c r="GYE99" s="56"/>
      <c r="GYF99" s="56"/>
      <c r="GYG99" s="56"/>
      <c r="GYH99" s="56"/>
      <c r="GYI99" s="56"/>
      <c r="GYJ99" s="56"/>
      <c r="GYK99" s="56"/>
      <c r="GYL99" s="56"/>
      <c r="GYM99" s="56"/>
      <c r="GYN99" s="56"/>
      <c r="GYO99" s="56"/>
      <c r="GYP99" s="56"/>
      <c r="GYQ99" s="56"/>
      <c r="GYR99" s="56"/>
      <c r="GYS99" s="56"/>
      <c r="GYT99" s="56"/>
      <c r="GYU99" s="56"/>
      <c r="GYV99" s="56"/>
      <c r="GYW99" s="56"/>
      <c r="GYX99" s="56"/>
      <c r="GYY99" s="56"/>
      <c r="GYZ99" s="56"/>
      <c r="GZA99" s="56"/>
      <c r="GZB99" s="56"/>
      <c r="GZC99" s="56"/>
      <c r="GZD99" s="56"/>
      <c r="GZE99" s="56"/>
      <c r="GZF99" s="56"/>
      <c r="GZG99" s="56"/>
      <c r="GZH99" s="56"/>
      <c r="GZI99" s="56"/>
      <c r="GZJ99" s="56"/>
      <c r="GZK99" s="56"/>
      <c r="GZL99" s="56"/>
      <c r="GZM99" s="56"/>
      <c r="GZN99" s="56"/>
      <c r="GZO99" s="56"/>
      <c r="GZP99" s="56"/>
      <c r="GZQ99" s="56"/>
      <c r="GZR99" s="56"/>
      <c r="GZS99" s="56"/>
      <c r="GZT99" s="56"/>
      <c r="GZU99" s="56"/>
      <c r="GZV99" s="56"/>
      <c r="GZW99" s="56"/>
      <c r="GZX99" s="56"/>
      <c r="GZY99" s="56"/>
      <c r="GZZ99" s="56"/>
      <c r="HAA99" s="56"/>
      <c r="HAB99" s="56"/>
      <c r="HAC99" s="56"/>
      <c r="HAD99" s="56"/>
      <c r="HAE99" s="56"/>
      <c r="HAF99" s="56"/>
      <c r="HAG99" s="56"/>
      <c r="HAH99" s="56"/>
      <c r="HAI99" s="56"/>
      <c r="HAJ99" s="56"/>
      <c r="HAK99" s="56"/>
      <c r="HAL99" s="56"/>
      <c r="HAM99" s="56"/>
      <c r="HAN99" s="56"/>
      <c r="HAO99" s="56"/>
      <c r="HAP99" s="56"/>
      <c r="HAQ99" s="56"/>
      <c r="HAR99" s="56"/>
      <c r="HAS99" s="56"/>
      <c r="HAT99" s="56"/>
      <c r="HAU99" s="56"/>
      <c r="HAV99" s="56"/>
      <c r="HAW99" s="56"/>
      <c r="HAX99" s="56"/>
      <c r="HAY99" s="56"/>
      <c r="HAZ99" s="56"/>
      <c r="HBA99" s="56"/>
      <c r="HBB99" s="56"/>
      <c r="HBC99" s="56"/>
      <c r="HBD99" s="56"/>
      <c r="HBE99" s="56"/>
      <c r="HBF99" s="56"/>
      <c r="HBG99" s="56"/>
      <c r="HBH99" s="56"/>
      <c r="HBI99" s="56"/>
      <c r="HBJ99" s="56"/>
      <c r="HBK99" s="56"/>
      <c r="HBL99" s="56"/>
      <c r="HBM99" s="56"/>
      <c r="HBN99" s="56"/>
      <c r="HBO99" s="56"/>
      <c r="HBP99" s="56"/>
      <c r="HBQ99" s="56"/>
      <c r="HBR99" s="56"/>
      <c r="HBS99" s="56"/>
      <c r="HBT99" s="56"/>
      <c r="HBU99" s="56"/>
      <c r="HBV99" s="56"/>
      <c r="HBW99" s="56"/>
      <c r="HBX99" s="56"/>
      <c r="HBY99" s="56"/>
      <c r="HBZ99" s="56"/>
      <c r="HCA99" s="56"/>
      <c r="HCB99" s="56"/>
      <c r="HCC99" s="56"/>
      <c r="HCD99" s="56"/>
      <c r="HCE99" s="56"/>
      <c r="HCF99" s="56"/>
      <c r="HCG99" s="56"/>
      <c r="HCH99" s="56"/>
      <c r="HCI99" s="56"/>
      <c r="HCJ99" s="56"/>
      <c r="HCK99" s="56"/>
      <c r="HCL99" s="56"/>
      <c r="HCM99" s="56"/>
      <c r="HCN99" s="56"/>
      <c r="HCO99" s="56"/>
      <c r="HCP99" s="56"/>
      <c r="HCQ99" s="56"/>
      <c r="HCR99" s="56"/>
      <c r="HCS99" s="56"/>
      <c r="HCT99" s="56"/>
      <c r="HCU99" s="56"/>
      <c r="HCV99" s="56"/>
      <c r="HCW99" s="56"/>
      <c r="HCX99" s="56"/>
      <c r="HCY99" s="56"/>
      <c r="HCZ99" s="56"/>
      <c r="HDA99" s="56"/>
      <c r="HDB99" s="56"/>
      <c r="HDC99" s="56"/>
      <c r="HDD99" s="56"/>
      <c r="HDE99" s="56"/>
      <c r="HDF99" s="56"/>
      <c r="HDG99" s="56"/>
      <c r="HDH99" s="56"/>
      <c r="HDI99" s="56"/>
      <c r="HDJ99" s="56"/>
      <c r="HDK99" s="56"/>
      <c r="HDL99" s="56"/>
      <c r="HDM99" s="56"/>
      <c r="HDN99" s="56"/>
      <c r="HDO99" s="56"/>
      <c r="HDP99" s="56"/>
      <c r="HDQ99" s="56"/>
      <c r="HDR99" s="56"/>
      <c r="HDS99" s="56"/>
      <c r="HDT99" s="56"/>
      <c r="HDU99" s="56"/>
      <c r="HDV99" s="56"/>
      <c r="HDW99" s="56"/>
      <c r="HDX99" s="56"/>
      <c r="HDY99" s="56"/>
      <c r="HDZ99" s="56"/>
      <c r="HEA99" s="56"/>
      <c r="HEB99" s="56"/>
      <c r="HEC99" s="56"/>
      <c r="HED99" s="56"/>
      <c r="HEE99" s="56"/>
      <c r="HEF99" s="56"/>
      <c r="HEG99" s="56"/>
      <c r="HEH99" s="56"/>
      <c r="HEI99" s="56"/>
      <c r="HEJ99" s="56"/>
      <c r="HEK99" s="56"/>
      <c r="HEL99" s="56"/>
      <c r="HEM99" s="56"/>
      <c r="HEN99" s="56"/>
      <c r="HEO99" s="56"/>
      <c r="HEP99" s="56"/>
      <c r="HEQ99" s="56"/>
      <c r="HER99" s="56"/>
      <c r="HES99" s="56"/>
      <c r="HET99" s="56"/>
      <c r="HEU99" s="56"/>
      <c r="HEV99" s="56"/>
      <c r="HEW99" s="56"/>
      <c r="HEX99" s="56"/>
      <c r="HEY99" s="56"/>
      <c r="HEZ99" s="56"/>
      <c r="HFA99" s="56"/>
      <c r="HFB99" s="56"/>
      <c r="HFC99" s="56"/>
      <c r="HFD99" s="56"/>
      <c r="HFE99" s="56"/>
      <c r="HFF99" s="56"/>
      <c r="HFG99" s="56"/>
      <c r="HFH99" s="56"/>
      <c r="HFI99" s="56"/>
      <c r="HFJ99" s="56"/>
      <c r="HFK99" s="56"/>
      <c r="HFL99" s="56"/>
      <c r="HFM99" s="56"/>
      <c r="HFN99" s="56"/>
      <c r="HFO99" s="56"/>
      <c r="HFP99" s="56"/>
      <c r="HFQ99" s="56"/>
      <c r="HFR99" s="56"/>
      <c r="HFS99" s="56"/>
      <c r="HFT99" s="56"/>
      <c r="HFU99" s="56"/>
      <c r="HFV99" s="56"/>
      <c r="HFW99" s="56"/>
      <c r="HFX99" s="56"/>
      <c r="HFY99" s="56"/>
      <c r="HFZ99" s="56"/>
      <c r="HGA99" s="56"/>
      <c r="HGB99" s="56"/>
      <c r="HGC99" s="56"/>
      <c r="HGD99" s="56"/>
      <c r="HGE99" s="56"/>
      <c r="HGF99" s="56"/>
      <c r="HGG99" s="56"/>
      <c r="HGH99" s="56"/>
      <c r="HGI99" s="56"/>
      <c r="HGJ99" s="56"/>
      <c r="HGK99" s="56"/>
      <c r="HGL99" s="56"/>
      <c r="HGM99" s="56"/>
      <c r="HGN99" s="56"/>
      <c r="HGO99" s="56"/>
      <c r="HGP99" s="56"/>
      <c r="HGQ99" s="56"/>
      <c r="HGR99" s="56"/>
      <c r="HGS99" s="56"/>
      <c r="HGT99" s="56"/>
      <c r="HGU99" s="56"/>
      <c r="HGV99" s="56"/>
      <c r="HGW99" s="56"/>
      <c r="HGX99" s="56"/>
      <c r="HGY99" s="56"/>
      <c r="HGZ99" s="56"/>
      <c r="HHA99" s="56"/>
      <c r="HHB99" s="56"/>
      <c r="HHC99" s="56"/>
      <c r="HHD99" s="56"/>
      <c r="HHE99" s="56"/>
      <c r="HHF99" s="56"/>
      <c r="HHG99" s="56"/>
      <c r="HHH99" s="56"/>
      <c r="HHI99" s="56"/>
      <c r="HHJ99" s="56"/>
      <c r="HHK99" s="56"/>
      <c r="HHL99" s="56"/>
      <c r="HHM99" s="56"/>
      <c r="HHN99" s="56"/>
      <c r="HHO99" s="56"/>
      <c r="HHP99" s="56"/>
      <c r="HHQ99" s="56"/>
      <c r="HHR99" s="56"/>
      <c r="HHS99" s="56"/>
      <c r="HHT99" s="56"/>
      <c r="HHU99" s="56"/>
      <c r="HHV99" s="56"/>
      <c r="HHW99" s="56"/>
      <c r="HHX99" s="56"/>
      <c r="HHY99" s="56"/>
      <c r="HHZ99" s="56"/>
      <c r="HIA99" s="56"/>
      <c r="HIB99" s="56"/>
      <c r="HIC99" s="56"/>
      <c r="HID99" s="56"/>
      <c r="HIE99" s="56"/>
      <c r="HIF99" s="56"/>
      <c r="HIG99" s="56"/>
      <c r="HIH99" s="56"/>
      <c r="HII99" s="56"/>
      <c r="HIJ99" s="56"/>
      <c r="HIK99" s="56"/>
      <c r="HIL99" s="56"/>
      <c r="HIM99" s="56"/>
      <c r="HIN99" s="56"/>
      <c r="HIO99" s="56"/>
      <c r="HIP99" s="56"/>
      <c r="HIQ99" s="56"/>
      <c r="HIR99" s="56"/>
      <c r="HIS99" s="56"/>
      <c r="HIT99" s="56"/>
      <c r="HIU99" s="56"/>
      <c r="HIV99" s="56"/>
      <c r="HIW99" s="56"/>
      <c r="HIX99" s="56"/>
      <c r="HIY99" s="56"/>
      <c r="HIZ99" s="56"/>
      <c r="HJA99" s="56"/>
      <c r="HJB99" s="56"/>
      <c r="HJC99" s="56"/>
      <c r="HJD99" s="56"/>
      <c r="HJE99" s="56"/>
      <c r="HJF99" s="56"/>
      <c r="HJG99" s="56"/>
      <c r="HJH99" s="56"/>
      <c r="HJI99" s="56"/>
      <c r="HJJ99" s="56"/>
      <c r="HJK99" s="56"/>
      <c r="HJL99" s="56"/>
      <c r="HJM99" s="56"/>
      <c r="HJN99" s="56"/>
      <c r="HJO99" s="56"/>
      <c r="HJP99" s="56"/>
      <c r="HJQ99" s="56"/>
      <c r="HJR99" s="56"/>
      <c r="HJS99" s="56"/>
      <c r="HJT99" s="56"/>
      <c r="HJU99" s="56"/>
      <c r="HJV99" s="56"/>
      <c r="HJW99" s="56"/>
      <c r="HJX99" s="56"/>
      <c r="HJY99" s="56"/>
      <c r="HJZ99" s="56"/>
      <c r="HKA99" s="56"/>
      <c r="HKB99" s="56"/>
      <c r="HKC99" s="56"/>
      <c r="HKD99" s="56"/>
      <c r="HKE99" s="56"/>
      <c r="HKF99" s="56"/>
      <c r="HKG99" s="56"/>
      <c r="HKH99" s="56"/>
      <c r="HKI99" s="56"/>
      <c r="HKJ99" s="56"/>
      <c r="HKK99" s="56"/>
      <c r="HKL99" s="56"/>
      <c r="HKM99" s="56"/>
      <c r="HKN99" s="56"/>
      <c r="HKO99" s="56"/>
      <c r="HKP99" s="56"/>
      <c r="HKQ99" s="56"/>
      <c r="HKR99" s="56"/>
      <c r="HKS99" s="56"/>
      <c r="HKT99" s="56"/>
      <c r="HKU99" s="56"/>
      <c r="HKV99" s="56"/>
      <c r="HKW99" s="56"/>
      <c r="HKX99" s="56"/>
      <c r="HKY99" s="56"/>
      <c r="HKZ99" s="56"/>
      <c r="HLA99" s="56"/>
      <c r="HLB99" s="56"/>
      <c r="HLC99" s="56"/>
      <c r="HLD99" s="56"/>
      <c r="HLE99" s="56"/>
      <c r="HLF99" s="56"/>
      <c r="HLG99" s="56"/>
      <c r="HLH99" s="56"/>
      <c r="HLI99" s="56"/>
      <c r="HLJ99" s="56"/>
      <c r="HLK99" s="56"/>
      <c r="HLL99" s="56"/>
      <c r="HLM99" s="56"/>
      <c r="HLN99" s="56"/>
      <c r="HLO99" s="56"/>
      <c r="HLP99" s="56"/>
      <c r="HLQ99" s="56"/>
      <c r="HLR99" s="56"/>
      <c r="HLS99" s="56"/>
      <c r="HLT99" s="56"/>
      <c r="HLU99" s="56"/>
      <c r="HLV99" s="56"/>
      <c r="HLW99" s="56"/>
      <c r="HLX99" s="56"/>
      <c r="HLY99" s="56"/>
      <c r="HLZ99" s="56"/>
      <c r="HMA99" s="56"/>
      <c r="HMB99" s="56"/>
      <c r="HMC99" s="56"/>
      <c r="HMD99" s="56"/>
      <c r="HME99" s="56"/>
      <c r="HMF99" s="56"/>
      <c r="HMG99" s="56"/>
      <c r="HMH99" s="56"/>
      <c r="HMI99" s="56"/>
      <c r="HMJ99" s="56"/>
      <c r="HMK99" s="56"/>
      <c r="HML99" s="56"/>
      <c r="HMM99" s="56"/>
      <c r="HMN99" s="56"/>
      <c r="HMO99" s="56"/>
      <c r="HMP99" s="56"/>
      <c r="HMQ99" s="56"/>
      <c r="HMR99" s="56"/>
      <c r="HMS99" s="56"/>
      <c r="HMT99" s="56"/>
      <c r="HMU99" s="56"/>
      <c r="HMV99" s="56"/>
      <c r="HMW99" s="56"/>
      <c r="HMX99" s="56"/>
      <c r="HMY99" s="56"/>
      <c r="HMZ99" s="56"/>
      <c r="HNA99" s="56"/>
      <c r="HNB99" s="56"/>
      <c r="HNC99" s="56"/>
      <c r="HND99" s="56"/>
      <c r="HNE99" s="56"/>
      <c r="HNF99" s="56"/>
      <c r="HNG99" s="56"/>
      <c r="HNH99" s="56"/>
      <c r="HNI99" s="56"/>
      <c r="HNJ99" s="56"/>
      <c r="HNK99" s="56"/>
      <c r="HNL99" s="56"/>
      <c r="HNM99" s="56"/>
      <c r="HNN99" s="56"/>
      <c r="HNO99" s="56"/>
      <c r="HNP99" s="56"/>
      <c r="HNQ99" s="56"/>
      <c r="HNR99" s="56"/>
      <c r="HNS99" s="56"/>
      <c r="HNT99" s="56"/>
      <c r="HNU99" s="56"/>
      <c r="HNV99" s="56"/>
      <c r="HNW99" s="56"/>
      <c r="HNX99" s="56"/>
      <c r="HNY99" s="56"/>
      <c r="HNZ99" s="56"/>
      <c r="HOA99" s="56"/>
      <c r="HOB99" s="56"/>
      <c r="HOC99" s="56"/>
      <c r="HOD99" s="56"/>
      <c r="HOE99" s="56"/>
      <c r="HOF99" s="56"/>
      <c r="HOG99" s="56"/>
      <c r="HOH99" s="56"/>
      <c r="HOI99" s="56"/>
      <c r="HOJ99" s="56"/>
      <c r="HOK99" s="56"/>
      <c r="HOL99" s="56"/>
      <c r="HOM99" s="56"/>
      <c r="HON99" s="56"/>
      <c r="HOO99" s="56"/>
      <c r="HOP99" s="56"/>
      <c r="HOQ99" s="56"/>
      <c r="HOR99" s="56"/>
      <c r="HOS99" s="56"/>
      <c r="HOT99" s="56"/>
      <c r="HOU99" s="56"/>
      <c r="HOV99" s="56"/>
      <c r="HOW99" s="56"/>
      <c r="HOX99" s="56"/>
      <c r="HOY99" s="56"/>
      <c r="HOZ99" s="56"/>
      <c r="HPA99" s="56"/>
      <c r="HPB99" s="56"/>
      <c r="HPC99" s="56"/>
      <c r="HPD99" s="56"/>
      <c r="HPE99" s="56"/>
      <c r="HPF99" s="56"/>
      <c r="HPG99" s="56"/>
      <c r="HPH99" s="56"/>
      <c r="HPI99" s="56"/>
      <c r="HPJ99" s="56"/>
      <c r="HPK99" s="56"/>
      <c r="HPL99" s="56"/>
      <c r="HPM99" s="56"/>
      <c r="HPN99" s="56"/>
      <c r="HPO99" s="56"/>
      <c r="HPP99" s="56"/>
      <c r="HPQ99" s="56"/>
      <c r="HPR99" s="56"/>
      <c r="HPS99" s="56"/>
      <c r="HPT99" s="56"/>
      <c r="HPU99" s="56"/>
      <c r="HPV99" s="56"/>
      <c r="HPW99" s="56"/>
      <c r="HPX99" s="56"/>
      <c r="HPY99" s="56"/>
      <c r="HPZ99" s="56"/>
      <c r="HQA99" s="56"/>
      <c r="HQB99" s="56"/>
      <c r="HQC99" s="56"/>
      <c r="HQD99" s="56"/>
      <c r="HQE99" s="56"/>
      <c r="HQF99" s="56"/>
      <c r="HQG99" s="56"/>
      <c r="HQH99" s="56"/>
      <c r="HQI99" s="56"/>
      <c r="HQJ99" s="56"/>
      <c r="HQK99" s="56"/>
      <c r="HQL99" s="56"/>
      <c r="HQM99" s="56"/>
      <c r="HQN99" s="56"/>
      <c r="HQO99" s="56"/>
      <c r="HQP99" s="56"/>
      <c r="HQQ99" s="56"/>
      <c r="HQR99" s="56"/>
      <c r="HQS99" s="56"/>
      <c r="HQT99" s="56"/>
      <c r="HQU99" s="56"/>
      <c r="HQV99" s="56"/>
      <c r="HQW99" s="56"/>
      <c r="HQX99" s="56"/>
      <c r="HQY99" s="56"/>
      <c r="HQZ99" s="56"/>
      <c r="HRA99" s="56"/>
      <c r="HRB99" s="56"/>
      <c r="HRC99" s="56"/>
      <c r="HRD99" s="56"/>
      <c r="HRE99" s="56"/>
      <c r="HRF99" s="56"/>
      <c r="HRG99" s="56"/>
      <c r="HRH99" s="56"/>
      <c r="HRI99" s="56"/>
      <c r="HRJ99" s="56"/>
      <c r="HRK99" s="56"/>
      <c r="HRL99" s="56"/>
      <c r="HRM99" s="56"/>
      <c r="HRN99" s="56"/>
      <c r="HRO99" s="56"/>
      <c r="HRP99" s="56"/>
      <c r="HRQ99" s="56"/>
      <c r="HRR99" s="56"/>
      <c r="HRS99" s="56"/>
      <c r="HRT99" s="56"/>
      <c r="HRU99" s="56"/>
      <c r="HRV99" s="56"/>
      <c r="HRW99" s="56"/>
      <c r="HRX99" s="56"/>
      <c r="HRY99" s="56"/>
      <c r="HRZ99" s="56"/>
      <c r="HSA99" s="56"/>
      <c r="HSB99" s="56"/>
      <c r="HSC99" s="56"/>
      <c r="HSD99" s="56"/>
      <c r="HSE99" s="56"/>
      <c r="HSF99" s="56"/>
      <c r="HSG99" s="56"/>
      <c r="HSH99" s="56"/>
      <c r="HSI99" s="56"/>
      <c r="HSJ99" s="56"/>
      <c r="HSK99" s="56"/>
      <c r="HSL99" s="56"/>
      <c r="HSM99" s="56"/>
      <c r="HSN99" s="56"/>
      <c r="HSO99" s="56"/>
      <c r="HSP99" s="56"/>
      <c r="HSQ99" s="56"/>
      <c r="HSR99" s="56"/>
      <c r="HSS99" s="56"/>
      <c r="HST99" s="56"/>
      <c r="HSU99" s="56"/>
      <c r="HSV99" s="56"/>
      <c r="HSW99" s="56"/>
      <c r="HSX99" s="56"/>
      <c r="HSY99" s="56"/>
      <c r="HSZ99" s="56"/>
      <c r="HTA99" s="56"/>
      <c r="HTB99" s="56"/>
      <c r="HTC99" s="56"/>
      <c r="HTD99" s="56"/>
      <c r="HTE99" s="56"/>
      <c r="HTF99" s="56"/>
      <c r="HTG99" s="56"/>
      <c r="HTH99" s="56"/>
      <c r="HTI99" s="56"/>
      <c r="HTJ99" s="56"/>
      <c r="HTK99" s="56"/>
      <c r="HTL99" s="56"/>
      <c r="HTM99" s="56"/>
      <c r="HTN99" s="56"/>
      <c r="HTO99" s="56"/>
      <c r="HTP99" s="56"/>
      <c r="HTQ99" s="56"/>
      <c r="HTR99" s="56"/>
      <c r="HTS99" s="56"/>
      <c r="HTT99" s="56"/>
      <c r="HTU99" s="56"/>
      <c r="HTV99" s="56"/>
      <c r="HTW99" s="56"/>
      <c r="HTX99" s="56"/>
      <c r="HTY99" s="56"/>
      <c r="HTZ99" s="56"/>
      <c r="HUA99" s="56"/>
      <c r="HUB99" s="56"/>
      <c r="HUC99" s="56"/>
      <c r="HUD99" s="56"/>
      <c r="HUE99" s="56"/>
      <c r="HUF99" s="56"/>
      <c r="HUG99" s="56"/>
      <c r="HUH99" s="56"/>
      <c r="HUI99" s="56"/>
      <c r="HUJ99" s="56"/>
      <c r="HUK99" s="56"/>
      <c r="HUL99" s="56"/>
      <c r="HUM99" s="56"/>
      <c r="HUN99" s="56"/>
      <c r="HUO99" s="56"/>
      <c r="HUP99" s="56"/>
      <c r="HUQ99" s="56"/>
      <c r="HUR99" s="56"/>
      <c r="HUS99" s="56"/>
      <c r="HUT99" s="56"/>
      <c r="HUU99" s="56"/>
      <c r="HUV99" s="56"/>
      <c r="HUW99" s="56"/>
      <c r="HUX99" s="56"/>
      <c r="HUY99" s="56"/>
      <c r="HUZ99" s="56"/>
      <c r="HVA99" s="56"/>
      <c r="HVB99" s="56"/>
      <c r="HVC99" s="56"/>
      <c r="HVD99" s="56"/>
      <c r="HVE99" s="56"/>
      <c r="HVF99" s="56"/>
      <c r="HVG99" s="56"/>
      <c r="HVH99" s="56"/>
      <c r="HVI99" s="56"/>
      <c r="HVJ99" s="56"/>
      <c r="HVK99" s="56"/>
      <c r="HVL99" s="56"/>
      <c r="HVM99" s="56"/>
      <c r="HVN99" s="56"/>
      <c r="HVO99" s="56"/>
      <c r="HVP99" s="56"/>
      <c r="HVQ99" s="56"/>
      <c r="HVR99" s="56"/>
      <c r="HVS99" s="56"/>
      <c r="HVT99" s="56"/>
      <c r="HVU99" s="56"/>
      <c r="HVV99" s="56"/>
      <c r="HVW99" s="56"/>
      <c r="HVX99" s="56"/>
      <c r="HVY99" s="56"/>
      <c r="HVZ99" s="56"/>
      <c r="HWA99" s="56"/>
      <c r="HWB99" s="56"/>
      <c r="HWC99" s="56"/>
      <c r="HWD99" s="56"/>
      <c r="HWE99" s="56"/>
      <c r="HWF99" s="56"/>
      <c r="HWG99" s="56"/>
      <c r="HWH99" s="56"/>
      <c r="HWI99" s="56"/>
      <c r="HWJ99" s="56"/>
      <c r="HWK99" s="56"/>
      <c r="HWL99" s="56"/>
      <c r="HWM99" s="56"/>
      <c r="HWN99" s="56"/>
      <c r="HWO99" s="56"/>
      <c r="HWP99" s="56"/>
      <c r="HWQ99" s="56"/>
      <c r="HWR99" s="56"/>
      <c r="HWS99" s="56"/>
      <c r="HWT99" s="56"/>
      <c r="HWU99" s="56"/>
      <c r="HWV99" s="56"/>
      <c r="HWW99" s="56"/>
      <c r="HWX99" s="56"/>
      <c r="HWY99" s="56"/>
      <c r="HWZ99" s="56"/>
      <c r="HXA99" s="56"/>
      <c r="HXB99" s="56"/>
      <c r="HXC99" s="56"/>
      <c r="HXD99" s="56"/>
      <c r="HXE99" s="56"/>
      <c r="HXF99" s="56"/>
      <c r="HXG99" s="56"/>
      <c r="HXH99" s="56"/>
      <c r="HXI99" s="56"/>
      <c r="HXJ99" s="56"/>
      <c r="HXK99" s="56"/>
      <c r="HXL99" s="56"/>
      <c r="HXM99" s="56"/>
      <c r="HXN99" s="56"/>
      <c r="HXO99" s="56"/>
      <c r="HXP99" s="56"/>
      <c r="HXQ99" s="56"/>
      <c r="HXR99" s="56"/>
      <c r="HXS99" s="56"/>
      <c r="HXT99" s="56"/>
      <c r="HXU99" s="56"/>
      <c r="HXV99" s="56"/>
      <c r="HXW99" s="56"/>
      <c r="HXX99" s="56"/>
      <c r="HXY99" s="56"/>
      <c r="HXZ99" s="56"/>
      <c r="HYA99" s="56"/>
      <c r="HYB99" s="56"/>
      <c r="HYC99" s="56"/>
      <c r="HYD99" s="56"/>
      <c r="HYE99" s="56"/>
      <c r="HYF99" s="56"/>
      <c r="HYG99" s="56"/>
      <c r="HYH99" s="56"/>
      <c r="HYI99" s="56"/>
      <c r="HYJ99" s="56"/>
      <c r="HYK99" s="56"/>
      <c r="HYL99" s="56"/>
      <c r="HYM99" s="56"/>
      <c r="HYN99" s="56"/>
      <c r="HYO99" s="56"/>
      <c r="HYP99" s="56"/>
      <c r="HYQ99" s="56"/>
      <c r="HYR99" s="56"/>
      <c r="HYS99" s="56"/>
      <c r="HYT99" s="56"/>
      <c r="HYU99" s="56"/>
      <c r="HYV99" s="56"/>
      <c r="HYW99" s="56"/>
      <c r="HYX99" s="56"/>
      <c r="HYY99" s="56"/>
      <c r="HYZ99" s="56"/>
      <c r="HZA99" s="56"/>
      <c r="HZB99" s="56"/>
      <c r="HZC99" s="56"/>
      <c r="HZD99" s="56"/>
      <c r="HZE99" s="56"/>
      <c r="HZF99" s="56"/>
      <c r="HZG99" s="56"/>
      <c r="HZH99" s="56"/>
      <c r="HZI99" s="56"/>
      <c r="HZJ99" s="56"/>
      <c r="HZK99" s="56"/>
      <c r="HZL99" s="56"/>
      <c r="HZM99" s="56"/>
      <c r="HZN99" s="56"/>
      <c r="HZO99" s="56"/>
      <c r="HZP99" s="56"/>
      <c r="HZQ99" s="56"/>
      <c r="HZR99" s="56"/>
      <c r="HZS99" s="56"/>
      <c r="HZT99" s="56"/>
      <c r="HZU99" s="56"/>
      <c r="HZV99" s="56"/>
      <c r="HZW99" s="56"/>
      <c r="HZX99" s="56"/>
      <c r="HZY99" s="56"/>
      <c r="HZZ99" s="56"/>
      <c r="IAA99" s="56"/>
      <c r="IAB99" s="56"/>
      <c r="IAC99" s="56"/>
      <c r="IAD99" s="56"/>
      <c r="IAE99" s="56"/>
      <c r="IAF99" s="56"/>
      <c r="IAG99" s="56"/>
      <c r="IAH99" s="56"/>
      <c r="IAI99" s="56"/>
      <c r="IAJ99" s="56"/>
      <c r="IAK99" s="56"/>
      <c r="IAL99" s="56"/>
      <c r="IAM99" s="56"/>
      <c r="IAN99" s="56"/>
      <c r="IAO99" s="56"/>
      <c r="IAP99" s="56"/>
      <c r="IAQ99" s="56"/>
      <c r="IAR99" s="56"/>
      <c r="IAS99" s="56"/>
      <c r="IAT99" s="56"/>
      <c r="IAU99" s="56"/>
      <c r="IAV99" s="56"/>
      <c r="IAW99" s="56"/>
      <c r="IAX99" s="56"/>
      <c r="IAY99" s="56"/>
      <c r="IAZ99" s="56"/>
      <c r="IBA99" s="56"/>
      <c r="IBB99" s="56"/>
      <c r="IBC99" s="56"/>
      <c r="IBD99" s="56"/>
      <c r="IBE99" s="56"/>
      <c r="IBF99" s="56"/>
      <c r="IBG99" s="56"/>
      <c r="IBH99" s="56"/>
      <c r="IBI99" s="56"/>
      <c r="IBJ99" s="56"/>
      <c r="IBK99" s="56"/>
      <c r="IBL99" s="56"/>
      <c r="IBM99" s="56"/>
      <c r="IBN99" s="56"/>
      <c r="IBO99" s="56"/>
      <c r="IBP99" s="56"/>
      <c r="IBQ99" s="56"/>
      <c r="IBR99" s="56"/>
      <c r="IBS99" s="56"/>
      <c r="IBT99" s="56"/>
      <c r="IBU99" s="56"/>
      <c r="IBV99" s="56"/>
      <c r="IBW99" s="56"/>
      <c r="IBX99" s="56"/>
      <c r="IBY99" s="56"/>
      <c r="IBZ99" s="56"/>
      <c r="ICA99" s="56"/>
      <c r="ICB99" s="56"/>
      <c r="ICC99" s="56"/>
      <c r="ICD99" s="56"/>
      <c r="ICE99" s="56"/>
      <c r="ICF99" s="56"/>
      <c r="ICG99" s="56"/>
      <c r="ICH99" s="56"/>
      <c r="ICI99" s="56"/>
      <c r="ICJ99" s="56"/>
      <c r="ICK99" s="56"/>
      <c r="ICL99" s="56"/>
      <c r="ICM99" s="56"/>
      <c r="ICN99" s="56"/>
      <c r="ICO99" s="56"/>
      <c r="ICP99" s="56"/>
      <c r="ICQ99" s="56"/>
      <c r="ICR99" s="56"/>
      <c r="ICS99" s="56"/>
      <c r="ICT99" s="56"/>
      <c r="ICU99" s="56"/>
      <c r="ICV99" s="56"/>
      <c r="ICW99" s="56"/>
      <c r="ICX99" s="56"/>
      <c r="ICY99" s="56"/>
      <c r="ICZ99" s="56"/>
      <c r="IDA99" s="56"/>
      <c r="IDB99" s="56"/>
      <c r="IDC99" s="56"/>
      <c r="IDD99" s="56"/>
      <c r="IDE99" s="56"/>
      <c r="IDF99" s="56"/>
      <c r="IDG99" s="56"/>
      <c r="IDH99" s="56"/>
      <c r="IDI99" s="56"/>
      <c r="IDJ99" s="56"/>
      <c r="IDK99" s="56"/>
      <c r="IDL99" s="56"/>
      <c r="IDM99" s="56"/>
      <c r="IDN99" s="56"/>
      <c r="IDO99" s="56"/>
      <c r="IDP99" s="56"/>
      <c r="IDQ99" s="56"/>
      <c r="IDR99" s="56"/>
      <c r="IDS99" s="56"/>
      <c r="IDT99" s="56"/>
      <c r="IDU99" s="56"/>
      <c r="IDV99" s="56"/>
      <c r="IDW99" s="56"/>
      <c r="IDX99" s="56"/>
      <c r="IDY99" s="56"/>
      <c r="IDZ99" s="56"/>
      <c r="IEA99" s="56"/>
      <c r="IEB99" s="56"/>
      <c r="IEC99" s="56"/>
      <c r="IED99" s="56"/>
      <c r="IEE99" s="56"/>
      <c r="IEF99" s="56"/>
      <c r="IEG99" s="56"/>
      <c r="IEH99" s="56"/>
      <c r="IEI99" s="56"/>
      <c r="IEJ99" s="56"/>
      <c r="IEK99" s="56"/>
      <c r="IEL99" s="56"/>
      <c r="IEM99" s="56"/>
      <c r="IEN99" s="56"/>
      <c r="IEO99" s="56"/>
      <c r="IEP99" s="56"/>
      <c r="IEQ99" s="56"/>
      <c r="IER99" s="56"/>
      <c r="IES99" s="56"/>
      <c r="IET99" s="56"/>
      <c r="IEU99" s="56"/>
      <c r="IEV99" s="56"/>
      <c r="IEW99" s="56"/>
      <c r="IEX99" s="56"/>
      <c r="IEY99" s="56"/>
      <c r="IEZ99" s="56"/>
      <c r="IFA99" s="56"/>
      <c r="IFB99" s="56"/>
      <c r="IFC99" s="56"/>
      <c r="IFD99" s="56"/>
      <c r="IFE99" s="56"/>
      <c r="IFF99" s="56"/>
      <c r="IFG99" s="56"/>
      <c r="IFH99" s="56"/>
      <c r="IFI99" s="56"/>
      <c r="IFJ99" s="56"/>
      <c r="IFK99" s="56"/>
      <c r="IFL99" s="56"/>
      <c r="IFM99" s="56"/>
      <c r="IFN99" s="56"/>
      <c r="IFO99" s="56"/>
      <c r="IFP99" s="56"/>
      <c r="IFQ99" s="56"/>
      <c r="IFR99" s="56"/>
      <c r="IFS99" s="56"/>
      <c r="IFT99" s="56"/>
      <c r="IFU99" s="56"/>
      <c r="IFV99" s="56"/>
      <c r="IFW99" s="56"/>
      <c r="IFX99" s="56"/>
      <c r="IFY99" s="56"/>
      <c r="IFZ99" s="56"/>
      <c r="IGA99" s="56"/>
      <c r="IGB99" s="56"/>
      <c r="IGC99" s="56"/>
      <c r="IGD99" s="56"/>
      <c r="IGE99" s="56"/>
      <c r="IGF99" s="56"/>
      <c r="IGG99" s="56"/>
      <c r="IGH99" s="56"/>
      <c r="IGI99" s="56"/>
      <c r="IGJ99" s="56"/>
      <c r="IGK99" s="56"/>
      <c r="IGL99" s="56"/>
      <c r="IGM99" s="56"/>
      <c r="IGN99" s="56"/>
      <c r="IGO99" s="56"/>
      <c r="IGP99" s="56"/>
      <c r="IGQ99" s="56"/>
      <c r="IGR99" s="56"/>
      <c r="IGS99" s="56"/>
      <c r="IGT99" s="56"/>
      <c r="IGU99" s="56"/>
      <c r="IGV99" s="56"/>
      <c r="IGW99" s="56"/>
      <c r="IGX99" s="56"/>
      <c r="IGY99" s="56"/>
      <c r="IGZ99" s="56"/>
      <c r="IHA99" s="56"/>
      <c r="IHB99" s="56"/>
      <c r="IHC99" s="56"/>
      <c r="IHD99" s="56"/>
      <c r="IHE99" s="56"/>
      <c r="IHF99" s="56"/>
      <c r="IHG99" s="56"/>
      <c r="IHH99" s="56"/>
      <c r="IHI99" s="56"/>
      <c r="IHJ99" s="56"/>
      <c r="IHK99" s="56"/>
      <c r="IHL99" s="56"/>
      <c r="IHM99" s="56"/>
      <c r="IHN99" s="56"/>
      <c r="IHO99" s="56"/>
      <c r="IHP99" s="56"/>
      <c r="IHQ99" s="56"/>
      <c r="IHR99" s="56"/>
      <c r="IHS99" s="56"/>
      <c r="IHT99" s="56"/>
      <c r="IHU99" s="56"/>
      <c r="IHV99" s="56"/>
      <c r="IHW99" s="56"/>
      <c r="IHX99" s="56"/>
      <c r="IHY99" s="56"/>
      <c r="IHZ99" s="56"/>
      <c r="IIA99" s="56"/>
      <c r="IIB99" s="56"/>
      <c r="IIC99" s="56"/>
      <c r="IID99" s="56"/>
      <c r="IIE99" s="56"/>
      <c r="IIF99" s="56"/>
      <c r="IIG99" s="56"/>
      <c r="IIH99" s="56"/>
      <c r="III99" s="56"/>
      <c r="IIJ99" s="56"/>
      <c r="IIK99" s="56"/>
      <c r="IIL99" s="56"/>
      <c r="IIM99" s="56"/>
      <c r="IIN99" s="56"/>
      <c r="IIO99" s="56"/>
      <c r="IIP99" s="56"/>
      <c r="IIQ99" s="56"/>
      <c r="IIR99" s="56"/>
      <c r="IIS99" s="56"/>
      <c r="IIT99" s="56"/>
      <c r="IIU99" s="56"/>
      <c r="IIV99" s="56"/>
      <c r="IIW99" s="56"/>
      <c r="IIX99" s="56"/>
      <c r="IIY99" s="56"/>
      <c r="IIZ99" s="56"/>
      <c r="IJA99" s="56"/>
      <c r="IJB99" s="56"/>
      <c r="IJC99" s="56"/>
      <c r="IJD99" s="56"/>
      <c r="IJE99" s="56"/>
      <c r="IJF99" s="56"/>
      <c r="IJG99" s="56"/>
      <c r="IJH99" s="56"/>
      <c r="IJI99" s="56"/>
      <c r="IJJ99" s="56"/>
      <c r="IJK99" s="56"/>
      <c r="IJL99" s="56"/>
      <c r="IJM99" s="56"/>
      <c r="IJN99" s="56"/>
      <c r="IJO99" s="56"/>
      <c r="IJP99" s="56"/>
      <c r="IJQ99" s="56"/>
      <c r="IJR99" s="56"/>
      <c r="IJS99" s="56"/>
      <c r="IJT99" s="56"/>
      <c r="IJU99" s="56"/>
      <c r="IJV99" s="56"/>
      <c r="IJW99" s="56"/>
      <c r="IJX99" s="56"/>
      <c r="IJY99" s="56"/>
      <c r="IJZ99" s="56"/>
      <c r="IKA99" s="56"/>
      <c r="IKB99" s="56"/>
      <c r="IKC99" s="56"/>
      <c r="IKD99" s="56"/>
      <c r="IKE99" s="56"/>
      <c r="IKF99" s="56"/>
      <c r="IKG99" s="56"/>
      <c r="IKH99" s="56"/>
      <c r="IKI99" s="56"/>
      <c r="IKJ99" s="56"/>
      <c r="IKK99" s="56"/>
      <c r="IKL99" s="56"/>
      <c r="IKM99" s="56"/>
      <c r="IKN99" s="56"/>
      <c r="IKO99" s="56"/>
      <c r="IKP99" s="56"/>
      <c r="IKQ99" s="56"/>
      <c r="IKR99" s="56"/>
      <c r="IKS99" s="56"/>
      <c r="IKT99" s="56"/>
      <c r="IKU99" s="56"/>
      <c r="IKV99" s="56"/>
      <c r="IKW99" s="56"/>
      <c r="IKX99" s="56"/>
      <c r="IKY99" s="56"/>
      <c r="IKZ99" s="56"/>
      <c r="ILA99" s="56"/>
      <c r="ILB99" s="56"/>
      <c r="ILC99" s="56"/>
      <c r="ILD99" s="56"/>
      <c r="ILE99" s="56"/>
      <c r="ILF99" s="56"/>
      <c r="ILG99" s="56"/>
      <c r="ILH99" s="56"/>
      <c r="ILI99" s="56"/>
      <c r="ILJ99" s="56"/>
      <c r="ILK99" s="56"/>
      <c r="ILL99" s="56"/>
      <c r="ILM99" s="56"/>
      <c r="ILN99" s="56"/>
      <c r="ILO99" s="56"/>
      <c r="ILP99" s="56"/>
      <c r="ILQ99" s="56"/>
      <c r="ILR99" s="56"/>
      <c r="ILS99" s="56"/>
      <c r="ILT99" s="56"/>
      <c r="ILU99" s="56"/>
      <c r="ILV99" s="56"/>
      <c r="ILW99" s="56"/>
      <c r="ILX99" s="56"/>
      <c r="ILY99" s="56"/>
      <c r="ILZ99" s="56"/>
      <c r="IMA99" s="56"/>
      <c r="IMB99" s="56"/>
      <c r="IMC99" s="56"/>
      <c r="IMD99" s="56"/>
      <c r="IME99" s="56"/>
      <c r="IMF99" s="56"/>
      <c r="IMG99" s="56"/>
      <c r="IMH99" s="56"/>
      <c r="IMI99" s="56"/>
      <c r="IMJ99" s="56"/>
      <c r="IMK99" s="56"/>
      <c r="IML99" s="56"/>
      <c r="IMM99" s="56"/>
      <c r="IMN99" s="56"/>
      <c r="IMO99" s="56"/>
      <c r="IMP99" s="56"/>
      <c r="IMQ99" s="56"/>
      <c r="IMR99" s="56"/>
      <c r="IMS99" s="56"/>
      <c r="IMT99" s="56"/>
      <c r="IMU99" s="56"/>
      <c r="IMV99" s="56"/>
      <c r="IMW99" s="56"/>
      <c r="IMX99" s="56"/>
      <c r="IMY99" s="56"/>
      <c r="IMZ99" s="56"/>
      <c r="INA99" s="56"/>
      <c r="INB99" s="56"/>
      <c r="INC99" s="56"/>
      <c r="IND99" s="56"/>
      <c r="INE99" s="56"/>
      <c r="INF99" s="56"/>
      <c r="ING99" s="56"/>
      <c r="INH99" s="56"/>
      <c r="INI99" s="56"/>
      <c r="INJ99" s="56"/>
      <c r="INK99" s="56"/>
      <c r="INL99" s="56"/>
      <c r="INM99" s="56"/>
      <c r="INN99" s="56"/>
      <c r="INO99" s="56"/>
      <c r="INP99" s="56"/>
      <c r="INQ99" s="56"/>
      <c r="INR99" s="56"/>
      <c r="INS99" s="56"/>
      <c r="INT99" s="56"/>
      <c r="INU99" s="56"/>
      <c r="INV99" s="56"/>
      <c r="INW99" s="56"/>
      <c r="INX99" s="56"/>
      <c r="INY99" s="56"/>
      <c r="INZ99" s="56"/>
      <c r="IOA99" s="56"/>
      <c r="IOB99" s="56"/>
      <c r="IOC99" s="56"/>
      <c r="IOD99" s="56"/>
      <c r="IOE99" s="56"/>
      <c r="IOF99" s="56"/>
      <c r="IOG99" s="56"/>
      <c r="IOH99" s="56"/>
      <c r="IOI99" s="56"/>
      <c r="IOJ99" s="56"/>
      <c r="IOK99" s="56"/>
      <c r="IOL99" s="56"/>
      <c r="IOM99" s="56"/>
      <c r="ION99" s="56"/>
      <c r="IOO99" s="56"/>
      <c r="IOP99" s="56"/>
      <c r="IOQ99" s="56"/>
      <c r="IOR99" s="56"/>
      <c r="IOS99" s="56"/>
      <c r="IOT99" s="56"/>
      <c r="IOU99" s="56"/>
      <c r="IOV99" s="56"/>
      <c r="IOW99" s="56"/>
      <c r="IOX99" s="56"/>
      <c r="IOY99" s="56"/>
      <c r="IOZ99" s="56"/>
      <c r="IPA99" s="56"/>
      <c r="IPB99" s="56"/>
      <c r="IPC99" s="56"/>
      <c r="IPD99" s="56"/>
      <c r="IPE99" s="56"/>
      <c r="IPF99" s="56"/>
      <c r="IPG99" s="56"/>
      <c r="IPH99" s="56"/>
      <c r="IPI99" s="56"/>
      <c r="IPJ99" s="56"/>
      <c r="IPK99" s="56"/>
      <c r="IPL99" s="56"/>
      <c r="IPM99" s="56"/>
      <c r="IPN99" s="56"/>
      <c r="IPO99" s="56"/>
      <c r="IPP99" s="56"/>
      <c r="IPQ99" s="56"/>
      <c r="IPR99" s="56"/>
      <c r="IPS99" s="56"/>
      <c r="IPT99" s="56"/>
      <c r="IPU99" s="56"/>
      <c r="IPV99" s="56"/>
      <c r="IPW99" s="56"/>
      <c r="IPX99" s="56"/>
      <c r="IPY99" s="56"/>
      <c r="IPZ99" s="56"/>
      <c r="IQA99" s="56"/>
      <c r="IQB99" s="56"/>
      <c r="IQC99" s="56"/>
      <c r="IQD99" s="56"/>
      <c r="IQE99" s="56"/>
      <c r="IQF99" s="56"/>
      <c r="IQG99" s="56"/>
      <c r="IQH99" s="56"/>
      <c r="IQI99" s="56"/>
      <c r="IQJ99" s="56"/>
      <c r="IQK99" s="56"/>
      <c r="IQL99" s="56"/>
      <c r="IQM99" s="56"/>
      <c r="IQN99" s="56"/>
      <c r="IQO99" s="56"/>
      <c r="IQP99" s="56"/>
      <c r="IQQ99" s="56"/>
      <c r="IQR99" s="56"/>
      <c r="IQS99" s="56"/>
      <c r="IQT99" s="56"/>
      <c r="IQU99" s="56"/>
      <c r="IQV99" s="56"/>
      <c r="IQW99" s="56"/>
      <c r="IQX99" s="56"/>
      <c r="IQY99" s="56"/>
      <c r="IQZ99" s="56"/>
      <c r="IRA99" s="56"/>
      <c r="IRB99" s="56"/>
      <c r="IRC99" s="56"/>
      <c r="IRD99" s="56"/>
      <c r="IRE99" s="56"/>
      <c r="IRF99" s="56"/>
      <c r="IRG99" s="56"/>
      <c r="IRH99" s="56"/>
      <c r="IRI99" s="56"/>
      <c r="IRJ99" s="56"/>
      <c r="IRK99" s="56"/>
      <c r="IRL99" s="56"/>
      <c r="IRM99" s="56"/>
      <c r="IRN99" s="56"/>
      <c r="IRO99" s="56"/>
      <c r="IRP99" s="56"/>
      <c r="IRQ99" s="56"/>
      <c r="IRR99" s="56"/>
      <c r="IRS99" s="56"/>
      <c r="IRT99" s="56"/>
      <c r="IRU99" s="56"/>
      <c r="IRV99" s="56"/>
      <c r="IRW99" s="56"/>
      <c r="IRX99" s="56"/>
      <c r="IRY99" s="56"/>
      <c r="IRZ99" s="56"/>
      <c r="ISA99" s="56"/>
      <c r="ISB99" s="56"/>
      <c r="ISC99" s="56"/>
      <c r="ISD99" s="56"/>
      <c r="ISE99" s="56"/>
      <c r="ISF99" s="56"/>
      <c r="ISG99" s="56"/>
      <c r="ISH99" s="56"/>
      <c r="ISI99" s="56"/>
      <c r="ISJ99" s="56"/>
      <c r="ISK99" s="56"/>
      <c r="ISL99" s="56"/>
      <c r="ISM99" s="56"/>
      <c r="ISN99" s="56"/>
      <c r="ISO99" s="56"/>
      <c r="ISP99" s="56"/>
      <c r="ISQ99" s="56"/>
      <c r="ISR99" s="56"/>
      <c r="ISS99" s="56"/>
      <c r="IST99" s="56"/>
      <c r="ISU99" s="56"/>
      <c r="ISV99" s="56"/>
      <c r="ISW99" s="56"/>
      <c r="ISX99" s="56"/>
      <c r="ISY99" s="56"/>
      <c r="ISZ99" s="56"/>
      <c r="ITA99" s="56"/>
      <c r="ITB99" s="56"/>
      <c r="ITC99" s="56"/>
      <c r="ITD99" s="56"/>
      <c r="ITE99" s="56"/>
      <c r="ITF99" s="56"/>
      <c r="ITG99" s="56"/>
      <c r="ITH99" s="56"/>
      <c r="ITI99" s="56"/>
      <c r="ITJ99" s="56"/>
      <c r="ITK99" s="56"/>
      <c r="ITL99" s="56"/>
      <c r="ITM99" s="56"/>
      <c r="ITN99" s="56"/>
      <c r="ITO99" s="56"/>
      <c r="ITP99" s="56"/>
      <c r="ITQ99" s="56"/>
      <c r="ITR99" s="56"/>
      <c r="ITS99" s="56"/>
      <c r="ITT99" s="56"/>
      <c r="ITU99" s="56"/>
      <c r="ITV99" s="56"/>
      <c r="ITW99" s="56"/>
      <c r="ITX99" s="56"/>
      <c r="ITY99" s="56"/>
      <c r="ITZ99" s="56"/>
      <c r="IUA99" s="56"/>
      <c r="IUB99" s="56"/>
      <c r="IUC99" s="56"/>
      <c r="IUD99" s="56"/>
      <c r="IUE99" s="56"/>
      <c r="IUF99" s="56"/>
      <c r="IUG99" s="56"/>
      <c r="IUH99" s="56"/>
      <c r="IUI99" s="56"/>
      <c r="IUJ99" s="56"/>
      <c r="IUK99" s="56"/>
      <c r="IUL99" s="56"/>
      <c r="IUM99" s="56"/>
      <c r="IUN99" s="56"/>
      <c r="IUO99" s="56"/>
      <c r="IUP99" s="56"/>
      <c r="IUQ99" s="56"/>
      <c r="IUR99" s="56"/>
      <c r="IUS99" s="56"/>
      <c r="IUT99" s="56"/>
      <c r="IUU99" s="56"/>
      <c r="IUV99" s="56"/>
      <c r="IUW99" s="56"/>
      <c r="IUX99" s="56"/>
      <c r="IUY99" s="56"/>
      <c r="IUZ99" s="56"/>
      <c r="IVA99" s="56"/>
      <c r="IVB99" s="56"/>
      <c r="IVC99" s="56"/>
      <c r="IVD99" s="56"/>
      <c r="IVE99" s="56"/>
      <c r="IVF99" s="56"/>
      <c r="IVG99" s="56"/>
      <c r="IVH99" s="56"/>
      <c r="IVI99" s="56"/>
      <c r="IVJ99" s="56"/>
      <c r="IVK99" s="56"/>
      <c r="IVL99" s="56"/>
      <c r="IVM99" s="56"/>
      <c r="IVN99" s="56"/>
      <c r="IVO99" s="56"/>
      <c r="IVP99" s="56"/>
      <c r="IVQ99" s="56"/>
      <c r="IVR99" s="56"/>
      <c r="IVS99" s="56"/>
      <c r="IVT99" s="56"/>
      <c r="IVU99" s="56"/>
      <c r="IVV99" s="56"/>
      <c r="IVW99" s="56"/>
      <c r="IVX99" s="56"/>
      <c r="IVY99" s="56"/>
      <c r="IVZ99" s="56"/>
      <c r="IWA99" s="56"/>
      <c r="IWB99" s="56"/>
      <c r="IWC99" s="56"/>
      <c r="IWD99" s="56"/>
      <c r="IWE99" s="56"/>
      <c r="IWF99" s="56"/>
      <c r="IWG99" s="56"/>
      <c r="IWH99" s="56"/>
      <c r="IWI99" s="56"/>
      <c r="IWJ99" s="56"/>
      <c r="IWK99" s="56"/>
      <c r="IWL99" s="56"/>
      <c r="IWM99" s="56"/>
      <c r="IWN99" s="56"/>
      <c r="IWO99" s="56"/>
      <c r="IWP99" s="56"/>
      <c r="IWQ99" s="56"/>
      <c r="IWR99" s="56"/>
      <c r="IWS99" s="56"/>
      <c r="IWT99" s="56"/>
      <c r="IWU99" s="56"/>
      <c r="IWV99" s="56"/>
      <c r="IWW99" s="56"/>
      <c r="IWX99" s="56"/>
      <c r="IWY99" s="56"/>
      <c r="IWZ99" s="56"/>
      <c r="IXA99" s="56"/>
      <c r="IXB99" s="56"/>
      <c r="IXC99" s="56"/>
      <c r="IXD99" s="56"/>
      <c r="IXE99" s="56"/>
      <c r="IXF99" s="56"/>
      <c r="IXG99" s="56"/>
      <c r="IXH99" s="56"/>
      <c r="IXI99" s="56"/>
      <c r="IXJ99" s="56"/>
      <c r="IXK99" s="56"/>
      <c r="IXL99" s="56"/>
      <c r="IXM99" s="56"/>
      <c r="IXN99" s="56"/>
      <c r="IXO99" s="56"/>
      <c r="IXP99" s="56"/>
      <c r="IXQ99" s="56"/>
      <c r="IXR99" s="56"/>
      <c r="IXS99" s="56"/>
      <c r="IXT99" s="56"/>
      <c r="IXU99" s="56"/>
      <c r="IXV99" s="56"/>
      <c r="IXW99" s="56"/>
      <c r="IXX99" s="56"/>
      <c r="IXY99" s="56"/>
      <c r="IXZ99" s="56"/>
      <c r="IYA99" s="56"/>
      <c r="IYB99" s="56"/>
      <c r="IYC99" s="56"/>
      <c r="IYD99" s="56"/>
      <c r="IYE99" s="56"/>
      <c r="IYF99" s="56"/>
      <c r="IYG99" s="56"/>
      <c r="IYH99" s="56"/>
      <c r="IYI99" s="56"/>
      <c r="IYJ99" s="56"/>
      <c r="IYK99" s="56"/>
      <c r="IYL99" s="56"/>
      <c r="IYM99" s="56"/>
      <c r="IYN99" s="56"/>
      <c r="IYO99" s="56"/>
      <c r="IYP99" s="56"/>
      <c r="IYQ99" s="56"/>
      <c r="IYR99" s="56"/>
      <c r="IYS99" s="56"/>
      <c r="IYT99" s="56"/>
      <c r="IYU99" s="56"/>
      <c r="IYV99" s="56"/>
      <c r="IYW99" s="56"/>
      <c r="IYX99" s="56"/>
      <c r="IYY99" s="56"/>
      <c r="IYZ99" s="56"/>
      <c r="IZA99" s="56"/>
      <c r="IZB99" s="56"/>
      <c r="IZC99" s="56"/>
      <c r="IZD99" s="56"/>
      <c r="IZE99" s="56"/>
      <c r="IZF99" s="56"/>
      <c r="IZG99" s="56"/>
      <c r="IZH99" s="56"/>
      <c r="IZI99" s="56"/>
      <c r="IZJ99" s="56"/>
      <c r="IZK99" s="56"/>
      <c r="IZL99" s="56"/>
      <c r="IZM99" s="56"/>
      <c r="IZN99" s="56"/>
      <c r="IZO99" s="56"/>
      <c r="IZP99" s="56"/>
      <c r="IZQ99" s="56"/>
      <c r="IZR99" s="56"/>
      <c r="IZS99" s="56"/>
      <c r="IZT99" s="56"/>
      <c r="IZU99" s="56"/>
      <c r="IZV99" s="56"/>
      <c r="IZW99" s="56"/>
      <c r="IZX99" s="56"/>
      <c r="IZY99" s="56"/>
      <c r="IZZ99" s="56"/>
      <c r="JAA99" s="56"/>
      <c r="JAB99" s="56"/>
      <c r="JAC99" s="56"/>
      <c r="JAD99" s="56"/>
      <c r="JAE99" s="56"/>
      <c r="JAF99" s="56"/>
      <c r="JAG99" s="56"/>
      <c r="JAH99" s="56"/>
      <c r="JAI99" s="56"/>
      <c r="JAJ99" s="56"/>
      <c r="JAK99" s="56"/>
      <c r="JAL99" s="56"/>
      <c r="JAM99" s="56"/>
      <c r="JAN99" s="56"/>
      <c r="JAO99" s="56"/>
      <c r="JAP99" s="56"/>
      <c r="JAQ99" s="56"/>
      <c r="JAR99" s="56"/>
      <c r="JAS99" s="56"/>
      <c r="JAT99" s="56"/>
      <c r="JAU99" s="56"/>
      <c r="JAV99" s="56"/>
      <c r="JAW99" s="56"/>
      <c r="JAX99" s="56"/>
      <c r="JAY99" s="56"/>
      <c r="JAZ99" s="56"/>
      <c r="JBA99" s="56"/>
      <c r="JBB99" s="56"/>
      <c r="JBC99" s="56"/>
      <c r="JBD99" s="56"/>
      <c r="JBE99" s="56"/>
      <c r="JBF99" s="56"/>
      <c r="JBG99" s="56"/>
      <c r="JBH99" s="56"/>
      <c r="JBI99" s="56"/>
      <c r="JBJ99" s="56"/>
      <c r="JBK99" s="56"/>
      <c r="JBL99" s="56"/>
      <c r="JBM99" s="56"/>
      <c r="JBN99" s="56"/>
      <c r="JBO99" s="56"/>
      <c r="JBP99" s="56"/>
      <c r="JBQ99" s="56"/>
      <c r="JBR99" s="56"/>
      <c r="JBS99" s="56"/>
      <c r="JBT99" s="56"/>
      <c r="JBU99" s="56"/>
      <c r="JBV99" s="56"/>
      <c r="JBW99" s="56"/>
      <c r="JBX99" s="56"/>
      <c r="JBY99" s="56"/>
      <c r="JBZ99" s="56"/>
      <c r="JCA99" s="56"/>
      <c r="JCB99" s="56"/>
      <c r="JCC99" s="56"/>
      <c r="JCD99" s="56"/>
      <c r="JCE99" s="56"/>
      <c r="JCF99" s="56"/>
      <c r="JCG99" s="56"/>
      <c r="JCH99" s="56"/>
      <c r="JCI99" s="56"/>
      <c r="JCJ99" s="56"/>
      <c r="JCK99" s="56"/>
      <c r="JCL99" s="56"/>
      <c r="JCM99" s="56"/>
      <c r="JCN99" s="56"/>
      <c r="JCO99" s="56"/>
      <c r="JCP99" s="56"/>
      <c r="JCQ99" s="56"/>
      <c r="JCR99" s="56"/>
      <c r="JCS99" s="56"/>
      <c r="JCT99" s="56"/>
      <c r="JCU99" s="56"/>
      <c r="JCV99" s="56"/>
      <c r="JCW99" s="56"/>
      <c r="JCX99" s="56"/>
      <c r="JCY99" s="56"/>
      <c r="JCZ99" s="56"/>
      <c r="JDA99" s="56"/>
      <c r="JDB99" s="56"/>
      <c r="JDC99" s="56"/>
      <c r="JDD99" s="56"/>
      <c r="JDE99" s="56"/>
      <c r="JDF99" s="56"/>
      <c r="JDG99" s="56"/>
      <c r="JDH99" s="56"/>
      <c r="JDI99" s="56"/>
      <c r="JDJ99" s="56"/>
      <c r="JDK99" s="56"/>
      <c r="JDL99" s="56"/>
      <c r="JDM99" s="56"/>
      <c r="JDN99" s="56"/>
      <c r="JDO99" s="56"/>
      <c r="JDP99" s="56"/>
      <c r="JDQ99" s="56"/>
      <c r="JDR99" s="56"/>
      <c r="JDS99" s="56"/>
      <c r="JDT99" s="56"/>
      <c r="JDU99" s="56"/>
      <c r="JDV99" s="56"/>
      <c r="JDW99" s="56"/>
      <c r="JDX99" s="56"/>
      <c r="JDY99" s="56"/>
      <c r="JDZ99" s="56"/>
      <c r="JEA99" s="56"/>
      <c r="JEB99" s="56"/>
      <c r="JEC99" s="56"/>
      <c r="JED99" s="56"/>
      <c r="JEE99" s="56"/>
      <c r="JEF99" s="56"/>
      <c r="JEG99" s="56"/>
      <c r="JEH99" s="56"/>
      <c r="JEI99" s="56"/>
      <c r="JEJ99" s="56"/>
      <c r="JEK99" s="56"/>
      <c r="JEL99" s="56"/>
      <c r="JEM99" s="56"/>
      <c r="JEN99" s="56"/>
      <c r="JEO99" s="56"/>
      <c r="JEP99" s="56"/>
      <c r="JEQ99" s="56"/>
      <c r="JER99" s="56"/>
      <c r="JES99" s="56"/>
      <c r="JET99" s="56"/>
      <c r="JEU99" s="56"/>
      <c r="JEV99" s="56"/>
      <c r="JEW99" s="56"/>
      <c r="JEX99" s="56"/>
      <c r="JEY99" s="56"/>
      <c r="JEZ99" s="56"/>
      <c r="JFA99" s="56"/>
      <c r="JFB99" s="56"/>
      <c r="JFC99" s="56"/>
      <c r="JFD99" s="56"/>
      <c r="JFE99" s="56"/>
      <c r="JFF99" s="56"/>
      <c r="JFG99" s="56"/>
      <c r="JFH99" s="56"/>
      <c r="JFI99" s="56"/>
      <c r="JFJ99" s="56"/>
      <c r="JFK99" s="56"/>
      <c r="JFL99" s="56"/>
      <c r="JFM99" s="56"/>
      <c r="JFN99" s="56"/>
      <c r="JFO99" s="56"/>
      <c r="JFP99" s="56"/>
      <c r="JFQ99" s="56"/>
      <c r="JFR99" s="56"/>
      <c r="JFS99" s="56"/>
      <c r="JFT99" s="56"/>
      <c r="JFU99" s="56"/>
      <c r="JFV99" s="56"/>
      <c r="JFW99" s="56"/>
      <c r="JFX99" s="56"/>
      <c r="JFY99" s="56"/>
      <c r="JFZ99" s="56"/>
      <c r="JGA99" s="56"/>
      <c r="JGB99" s="56"/>
      <c r="JGC99" s="56"/>
      <c r="JGD99" s="56"/>
      <c r="JGE99" s="56"/>
      <c r="JGF99" s="56"/>
      <c r="JGG99" s="56"/>
      <c r="JGH99" s="56"/>
      <c r="JGI99" s="56"/>
      <c r="JGJ99" s="56"/>
      <c r="JGK99" s="56"/>
      <c r="JGL99" s="56"/>
      <c r="JGM99" s="56"/>
      <c r="JGN99" s="56"/>
      <c r="JGO99" s="56"/>
      <c r="JGP99" s="56"/>
      <c r="JGQ99" s="56"/>
      <c r="JGR99" s="56"/>
      <c r="JGS99" s="56"/>
      <c r="JGT99" s="56"/>
      <c r="JGU99" s="56"/>
      <c r="JGV99" s="56"/>
      <c r="JGW99" s="56"/>
      <c r="JGX99" s="56"/>
      <c r="JGY99" s="56"/>
      <c r="JGZ99" s="56"/>
      <c r="JHA99" s="56"/>
      <c r="JHB99" s="56"/>
      <c r="JHC99" s="56"/>
      <c r="JHD99" s="56"/>
      <c r="JHE99" s="56"/>
      <c r="JHF99" s="56"/>
      <c r="JHG99" s="56"/>
      <c r="JHH99" s="56"/>
      <c r="JHI99" s="56"/>
      <c r="JHJ99" s="56"/>
      <c r="JHK99" s="56"/>
      <c r="JHL99" s="56"/>
      <c r="JHM99" s="56"/>
      <c r="JHN99" s="56"/>
      <c r="JHO99" s="56"/>
      <c r="JHP99" s="56"/>
      <c r="JHQ99" s="56"/>
      <c r="JHR99" s="56"/>
      <c r="JHS99" s="56"/>
      <c r="JHT99" s="56"/>
      <c r="JHU99" s="56"/>
      <c r="JHV99" s="56"/>
      <c r="JHW99" s="56"/>
      <c r="JHX99" s="56"/>
      <c r="JHY99" s="56"/>
      <c r="JHZ99" s="56"/>
      <c r="JIA99" s="56"/>
      <c r="JIB99" s="56"/>
      <c r="JIC99" s="56"/>
      <c r="JID99" s="56"/>
      <c r="JIE99" s="56"/>
      <c r="JIF99" s="56"/>
      <c r="JIG99" s="56"/>
      <c r="JIH99" s="56"/>
      <c r="JII99" s="56"/>
      <c r="JIJ99" s="56"/>
      <c r="JIK99" s="56"/>
      <c r="JIL99" s="56"/>
      <c r="JIM99" s="56"/>
      <c r="JIN99" s="56"/>
      <c r="JIO99" s="56"/>
      <c r="JIP99" s="56"/>
      <c r="JIQ99" s="56"/>
      <c r="JIR99" s="56"/>
      <c r="JIS99" s="56"/>
      <c r="JIT99" s="56"/>
      <c r="JIU99" s="56"/>
      <c r="JIV99" s="56"/>
      <c r="JIW99" s="56"/>
      <c r="JIX99" s="56"/>
      <c r="JIY99" s="56"/>
      <c r="JIZ99" s="56"/>
      <c r="JJA99" s="56"/>
      <c r="JJB99" s="56"/>
      <c r="JJC99" s="56"/>
      <c r="JJD99" s="56"/>
      <c r="JJE99" s="56"/>
      <c r="JJF99" s="56"/>
      <c r="JJG99" s="56"/>
      <c r="JJH99" s="56"/>
      <c r="JJI99" s="56"/>
      <c r="JJJ99" s="56"/>
      <c r="JJK99" s="56"/>
      <c r="JJL99" s="56"/>
      <c r="JJM99" s="56"/>
      <c r="JJN99" s="56"/>
      <c r="JJO99" s="56"/>
      <c r="JJP99" s="56"/>
      <c r="JJQ99" s="56"/>
      <c r="JJR99" s="56"/>
      <c r="JJS99" s="56"/>
      <c r="JJT99" s="56"/>
      <c r="JJU99" s="56"/>
      <c r="JJV99" s="56"/>
      <c r="JJW99" s="56"/>
      <c r="JJX99" s="56"/>
      <c r="JJY99" s="56"/>
      <c r="JJZ99" s="56"/>
      <c r="JKA99" s="56"/>
      <c r="JKB99" s="56"/>
      <c r="JKC99" s="56"/>
      <c r="JKD99" s="56"/>
      <c r="JKE99" s="56"/>
      <c r="JKF99" s="56"/>
      <c r="JKG99" s="56"/>
      <c r="JKH99" s="56"/>
      <c r="JKI99" s="56"/>
      <c r="JKJ99" s="56"/>
      <c r="JKK99" s="56"/>
      <c r="JKL99" s="56"/>
      <c r="JKM99" s="56"/>
      <c r="JKN99" s="56"/>
      <c r="JKO99" s="56"/>
      <c r="JKP99" s="56"/>
      <c r="JKQ99" s="56"/>
      <c r="JKR99" s="56"/>
      <c r="JKS99" s="56"/>
      <c r="JKT99" s="56"/>
      <c r="JKU99" s="56"/>
      <c r="JKV99" s="56"/>
      <c r="JKW99" s="56"/>
      <c r="JKX99" s="56"/>
      <c r="JKY99" s="56"/>
      <c r="JKZ99" s="56"/>
      <c r="JLA99" s="56"/>
      <c r="JLB99" s="56"/>
      <c r="JLC99" s="56"/>
      <c r="JLD99" s="56"/>
      <c r="JLE99" s="56"/>
      <c r="JLF99" s="56"/>
      <c r="JLG99" s="56"/>
      <c r="JLH99" s="56"/>
      <c r="JLI99" s="56"/>
      <c r="JLJ99" s="56"/>
      <c r="JLK99" s="56"/>
      <c r="JLL99" s="56"/>
      <c r="JLM99" s="56"/>
      <c r="JLN99" s="56"/>
      <c r="JLO99" s="56"/>
      <c r="JLP99" s="56"/>
      <c r="JLQ99" s="56"/>
      <c r="JLR99" s="56"/>
      <c r="JLS99" s="56"/>
      <c r="JLT99" s="56"/>
      <c r="JLU99" s="56"/>
      <c r="JLV99" s="56"/>
      <c r="JLW99" s="56"/>
      <c r="JLX99" s="56"/>
      <c r="JLY99" s="56"/>
      <c r="JLZ99" s="56"/>
      <c r="JMA99" s="56"/>
      <c r="JMB99" s="56"/>
      <c r="JMC99" s="56"/>
      <c r="JMD99" s="56"/>
      <c r="JME99" s="56"/>
      <c r="JMF99" s="56"/>
      <c r="JMG99" s="56"/>
      <c r="JMH99" s="56"/>
      <c r="JMI99" s="56"/>
      <c r="JMJ99" s="56"/>
      <c r="JMK99" s="56"/>
      <c r="JML99" s="56"/>
      <c r="JMM99" s="56"/>
      <c r="JMN99" s="56"/>
      <c r="JMO99" s="56"/>
      <c r="JMP99" s="56"/>
      <c r="JMQ99" s="56"/>
      <c r="JMR99" s="56"/>
      <c r="JMS99" s="56"/>
      <c r="JMT99" s="56"/>
      <c r="JMU99" s="56"/>
      <c r="JMV99" s="56"/>
      <c r="JMW99" s="56"/>
      <c r="JMX99" s="56"/>
      <c r="JMY99" s="56"/>
      <c r="JMZ99" s="56"/>
      <c r="JNA99" s="56"/>
      <c r="JNB99" s="56"/>
      <c r="JNC99" s="56"/>
      <c r="JND99" s="56"/>
      <c r="JNE99" s="56"/>
      <c r="JNF99" s="56"/>
      <c r="JNG99" s="56"/>
      <c r="JNH99" s="56"/>
      <c r="JNI99" s="56"/>
      <c r="JNJ99" s="56"/>
      <c r="JNK99" s="56"/>
      <c r="JNL99" s="56"/>
      <c r="JNM99" s="56"/>
      <c r="JNN99" s="56"/>
      <c r="JNO99" s="56"/>
      <c r="JNP99" s="56"/>
      <c r="JNQ99" s="56"/>
      <c r="JNR99" s="56"/>
      <c r="JNS99" s="56"/>
      <c r="JNT99" s="56"/>
      <c r="JNU99" s="56"/>
      <c r="JNV99" s="56"/>
      <c r="JNW99" s="56"/>
      <c r="JNX99" s="56"/>
      <c r="JNY99" s="56"/>
      <c r="JNZ99" s="56"/>
      <c r="JOA99" s="56"/>
      <c r="JOB99" s="56"/>
      <c r="JOC99" s="56"/>
      <c r="JOD99" s="56"/>
      <c r="JOE99" s="56"/>
      <c r="JOF99" s="56"/>
      <c r="JOG99" s="56"/>
      <c r="JOH99" s="56"/>
      <c r="JOI99" s="56"/>
      <c r="JOJ99" s="56"/>
      <c r="JOK99" s="56"/>
      <c r="JOL99" s="56"/>
      <c r="JOM99" s="56"/>
      <c r="JON99" s="56"/>
      <c r="JOO99" s="56"/>
      <c r="JOP99" s="56"/>
      <c r="JOQ99" s="56"/>
      <c r="JOR99" s="56"/>
      <c r="JOS99" s="56"/>
      <c r="JOT99" s="56"/>
      <c r="JOU99" s="56"/>
      <c r="JOV99" s="56"/>
      <c r="JOW99" s="56"/>
      <c r="JOX99" s="56"/>
      <c r="JOY99" s="56"/>
      <c r="JOZ99" s="56"/>
      <c r="JPA99" s="56"/>
      <c r="JPB99" s="56"/>
      <c r="JPC99" s="56"/>
      <c r="JPD99" s="56"/>
      <c r="JPE99" s="56"/>
      <c r="JPF99" s="56"/>
      <c r="JPG99" s="56"/>
      <c r="JPH99" s="56"/>
      <c r="JPI99" s="56"/>
      <c r="JPJ99" s="56"/>
      <c r="JPK99" s="56"/>
      <c r="JPL99" s="56"/>
      <c r="JPM99" s="56"/>
      <c r="JPN99" s="56"/>
      <c r="JPO99" s="56"/>
      <c r="JPP99" s="56"/>
      <c r="JPQ99" s="56"/>
      <c r="JPR99" s="56"/>
      <c r="JPS99" s="56"/>
      <c r="JPT99" s="56"/>
      <c r="JPU99" s="56"/>
      <c r="JPV99" s="56"/>
      <c r="JPW99" s="56"/>
      <c r="JPX99" s="56"/>
      <c r="JPY99" s="56"/>
      <c r="JPZ99" s="56"/>
      <c r="JQA99" s="56"/>
      <c r="JQB99" s="56"/>
      <c r="JQC99" s="56"/>
      <c r="JQD99" s="56"/>
      <c r="JQE99" s="56"/>
      <c r="JQF99" s="56"/>
      <c r="JQG99" s="56"/>
      <c r="JQH99" s="56"/>
      <c r="JQI99" s="56"/>
      <c r="JQJ99" s="56"/>
      <c r="JQK99" s="56"/>
      <c r="JQL99" s="56"/>
      <c r="JQM99" s="56"/>
      <c r="JQN99" s="56"/>
      <c r="JQO99" s="56"/>
      <c r="JQP99" s="56"/>
      <c r="JQQ99" s="56"/>
      <c r="JQR99" s="56"/>
      <c r="JQS99" s="56"/>
      <c r="JQT99" s="56"/>
      <c r="JQU99" s="56"/>
      <c r="JQV99" s="56"/>
      <c r="JQW99" s="56"/>
      <c r="JQX99" s="56"/>
      <c r="JQY99" s="56"/>
      <c r="JQZ99" s="56"/>
      <c r="JRA99" s="56"/>
      <c r="JRB99" s="56"/>
      <c r="JRC99" s="56"/>
      <c r="JRD99" s="56"/>
      <c r="JRE99" s="56"/>
      <c r="JRF99" s="56"/>
      <c r="JRG99" s="56"/>
      <c r="JRH99" s="56"/>
      <c r="JRI99" s="56"/>
      <c r="JRJ99" s="56"/>
      <c r="JRK99" s="56"/>
      <c r="JRL99" s="56"/>
      <c r="JRM99" s="56"/>
      <c r="JRN99" s="56"/>
      <c r="JRO99" s="56"/>
      <c r="JRP99" s="56"/>
      <c r="JRQ99" s="56"/>
      <c r="JRR99" s="56"/>
      <c r="JRS99" s="56"/>
      <c r="JRT99" s="56"/>
      <c r="JRU99" s="56"/>
      <c r="JRV99" s="56"/>
      <c r="JRW99" s="56"/>
      <c r="JRX99" s="56"/>
      <c r="JRY99" s="56"/>
      <c r="JRZ99" s="56"/>
      <c r="JSA99" s="56"/>
      <c r="JSB99" s="56"/>
      <c r="JSC99" s="56"/>
      <c r="JSD99" s="56"/>
      <c r="JSE99" s="56"/>
      <c r="JSF99" s="56"/>
      <c r="JSG99" s="56"/>
      <c r="JSH99" s="56"/>
      <c r="JSI99" s="56"/>
      <c r="JSJ99" s="56"/>
      <c r="JSK99" s="56"/>
      <c r="JSL99" s="56"/>
      <c r="JSM99" s="56"/>
      <c r="JSN99" s="56"/>
      <c r="JSO99" s="56"/>
      <c r="JSP99" s="56"/>
      <c r="JSQ99" s="56"/>
      <c r="JSR99" s="56"/>
      <c r="JSS99" s="56"/>
      <c r="JST99" s="56"/>
      <c r="JSU99" s="56"/>
      <c r="JSV99" s="56"/>
      <c r="JSW99" s="56"/>
      <c r="JSX99" s="56"/>
      <c r="JSY99" s="56"/>
      <c r="JSZ99" s="56"/>
      <c r="JTA99" s="56"/>
      <c r="JTB99" s="56"/>
      <c r="JTC99" s="56"/>
      <c r="JTD99" s="56"/>
      <c r="JTE99" s="56"/>
      <c r="JTF99" s="56"/>
      <c r="JTG99" s="56"/>
      <c r="JTH99" s="56"/>
      <c r="JTI99" s="56"/>
      <c r="JTJ99" s="56"/>
      <c r="JTK99" s="56"/>
      <c r="JTL99" s="56"/>
      <c r="JTM99" s="56"/>
      <c r="JTN99" s="56"/>
      <c r="JTO99" s="56"/>
      <c r="JTP99" s="56"/>
      <c r="JTQ99" s="56"/>
      <c r="JTR99" s="56"/>
      <c r="JTS99" s="56"/>
      <c r="JTT99" s="56"/>
      <c r="JTU99" s="56"/>
      <c r="JTV99" s="56"/>
      <c r="JTW99" s="56"/>
      <c r="JTX99" s="56"/>
      <c r="JTY99" s="56"/>
      <c r="JTZ99" s="56"/>
      <c r="JUA99" s="56"/>
      <c r="JUB99" s="56"/>
      <c r="JUC99" s="56"/>
      <c r="JUD99" s="56"/>
      <c r="JUE99" s="56"/>
      <c r="JUF99" s="56"/>
      <c r="JUG99" s="56"/>
      <c r="JUH99" s="56"/>
      <c r="JUI99" s="56"/>
      <c r="JUJ99" s="56"/>
      <c r="JUK99" s="56"/>
      <c r="JUL99" s="56"/>
      <c r="JUM99" s="56"/>
      <c r="JUN99" s="56"/>
      <c r="JUO99" s="56"/>
      <c r="JUP99" s="56"/>
      <c r="JUQ99" s="56"/>
      <c r="JUR99" s="56"/>
      <c r="JUS99" s="56"/>
      <c r="JUT99" s="56"/>
      <c r="JUU99" s="56"/>
      <c r="JUV99" s="56"/>
      <c r="JUW99" s="56"/>
      <c r="JUX99" s="56"/>
      <c r="JUY99" s="56"/>
      <c r="JUZ99" s="56"/>
      <c r="JVA99" s="56"/>
      <c r="JVB99" s="56"/>
      <c r="JVC99" s="56"/>
      <c r="JVD99" s="56"/>
      <c r="JVE99" s="56"/>
      <c r="JVF99" s="56"/>
      <c r="JVG99" s="56"/>
      <c r="JVH99" s="56"/>
      <c r="JVI99" s="56"/>
      <c r="JVJ99" s="56"/>
      <c r="JVK99" s="56"/>
      <c r="JVL99" s="56"/>
      <c r="JVM99" s="56"/>
      <c r="JVN99" s="56"/>
      <c r="JVO99" s="56"/>
      <c r="JVP99" s="56"/>
      <c r="JVQ99" s="56"/>
      <c r="JVR99" s="56"/>
      <c r="JVS99" s="56"/>
      <c r="JVT99" s="56"/>
      <c r="JVU99" s="56"/>
      <c r="JVV99" s="56"/>
      <c r="JVW99" s="56"/>
      <c r="JVX99" s="56"/>
      <c r="JVY99" s="56"/>
      <c r="JVZ99" s="56"/>
      <c r="JWA99" s="56"/>
      <c r="JWB99" s="56"/>
      <c r="JWC99" s="56"/>
      <c r="JWD99" s="56"/>
      <c r="JWE99" s="56"/>
      <c r="JWF99" s="56"/>
      <c r="JWG99" s="56"/>
      <c r="JWH99" s="56"/>
      <c r="JWI99" s="56"/>
      <c r="JWJ99" s="56"/>
      <c r="JWK99" s="56"/>
      <c r="JWL99" s="56"/>
      <c r="JWM99" s="56"/>
      <c r="JWN99" s="56"/>
      <c r="JWO99" s="56"/>
      <c r="JWP99" s="56"/>
      <c r="JWQ99" s="56"/>
      <c r="JWR99" s="56"/>
      <c r="JWS99" s="56"/>
      <c r="JWT99" s="56"/>
      <c r="JWU99" s="56"/>
      <c r="JWV99" s="56"/>
      <c r="JWW99" s="56"/>
      <c r="JWX99" s="56"/>
      <c r="JWY99" s="56"/>
      <c r="JWZ99" s="56"/>
      <c r="JXA99" s="56"/>
      <c r="JXB99" s="56"/>
      <c r="JXC99" s="56"/>
      <c r="JXD99" s="56"/>
      <c r="JXE99" s="56"/>
      <c r="JXF99" s="56"/>
      <c r="JXG99" s="56"/>
      <c r="JXH99" s="56"/>
      <c r="JXI99" s="56"/>
      <c r="JXJ99" s="56"/>
      <c r="JXK99" s="56"/>
      <c r="JXL99" s="56"/>
      <c r="JXM99" s="56"/>
      <c r="JXN99" s="56"/>
      <c r="JXO99" s="56"/>
      <c r="JXP99" s="56"/>
      <c r="JXQ99" s="56"/>
      <c r="JXR99" s="56"/>
      <c r="JXS99" s="56"/>
      <c r="JXT99" s="56"/>
      <c r="JXU99" s="56"/>
      <c r="JXV99" s="56"/>
      <c r="JXW99" s="56"/>
      <c r="JXX99" s="56"/>
      <c r="JXY99" s="56"/>
      <c r="JXZ99" s="56"/>
      <c r="JYA99" s="56"/>
      <c r="JYB99" s="56"/>
      <c r="JYC99" s="56"/>
      <c r="JYD99" s="56"/>
      <c r="JYE99" s="56"/>
      <c r="JYF99" s="56"/>
      <c r="JYG99" s="56"/>
      <c r="JYH99" s="56"/>
      <c r="JYI99" s="56"/>
      <c r="JYJ99" s="56"/>
      <c r="JYK99" s="56"/>
      <c r="JYL99" s="56"/>
      <c r="JYM99" s="56"/>
      <c r="JYN99" s="56"/>
      <c r="JYO99" s="56"/>
      <c r="JYP99" s="56"/>
      <c r="JYQ99" s="56"/>
      <c r="JYR99" s="56"/>
      <c r="JYS99" s="56"/>
      <c r="JYT99" s="56"/>
      <c r="JYU99" s="56"/>
      <c r="JYV99" s="56"/>
      <c r="JYW99" s="56"/>
      <c r="JYX99" s="56"/>
      <c r="JYY99" s="56"/>
      <c r="JYZ99" s="56"/>
      <c r="JZA99" s="56"/>
      <c r="JZB99" s="56"/>
      <c r="JZC99" s="56"/>
      <c r="JZD99" s="56"/>
      <c r="JZE99" s="56"/>
      <c r="JZF99" s="56"/>
      <c r="JZG99" s="56"/>
      <c r="JZH99" s="56"/>
      <c r="JZI99" s="56"/>
      <c r="JZJ99" s="56"/>
      <c r="JZK99" s="56"/>
      <c r="JZL99" s="56"/>
      <c r="JZM99" s="56"/>
      <c r="JZN99" s="56"/>
      <c r="JZO99" s="56"/>
      <c r="JZP99" s="56"/>
      <c r="JZQ99" s="56"/>
      <c r="JZR99" s="56"/>
      <c r="JZS99" s="56"/>
      <c r="JZT99" s="56"/>
      <c r="JZU99" s="56"/>
      <c r="JZV99" s="56"/>
      <c r="JZW99" s="56"/>
      <c r="JZX99" s="56"/>
      <c r="JZY99" s="56"/>
      <c r="JZZ99" s="56"/>
      <c r="KAA99" s="56"/>
      <c r="KAB99" s="56"/>
      <c r="KAC99" s="56"/>
      <c r="KAD99" s="56"/>
      <c r="KAE99" s="56"/>
      <c r="KAF99" s="56"/>
      <c r="KAG99" s="56"/>
      <c r="KAH99" s="56"/>
      <c r="KAI99" s="56"/>
      <c r="KAJ99" s="56"/>
      <c r="KAK99" s="56"/>
      <c r="KAL99" s="56"/>
      <c r="KAM99" s="56"/>
      <c r="KAN99" s="56"/>
      <c r="KAO99" s="56"/>
      <c r="KAP99" s="56"/>
      <c r="KAQ99" s="56"/>
      <c r="KAR99" s="56"/>
      <c r="KAS99" s="56"/>
      <c r="KAT99" s="56"/>
      <c r="KAU99" s="56"/>
      <c r="KAV99" s="56"/>
      <c r="KAW99" s="56"/>
      <c r="KAX99" s="56"/>
      <c r="KAY99" s="56"/>
      <c r="KAZ99" s="56"/>
      <c r="KBA99" s="56"/>
      <c r="KBB99" s="56"/>
      <c r="KBC99" s="56"/>
      <c r="KBD99" s="56"/>
      <c r="KBE99" s="56"/>
      <c r="KBF99" s="56"/>
      <c r="KBG99" s="56"/>
      <c r="KBH99" s="56"/>
      <c r="KBI99" s="56"/>
      <c r="KBJ99" s="56"/>
      <c r="KBK99" s="56"/>
      <c r="KBL99" s="56"/>
      <c r="KBM99" s="56"/>
      <c r="KBN99" s="56"/>
      <c r="KBO99" s="56"/>
      <c r="KBP99" s="56"/>
      <c r="KBQ99" s="56"/>
      <c r="KBR99" s="56"/>
      <c r="KBS99" s="56"/>
      <c r="KBT99" s="56"/>
      <c r="KBU99" s="56"/>
      <c r="KBV99" s="56"/>
      <c r="KBW99" s="56"/>
      <c r="KBX99" s="56"/>
      <c r="KBY99" s="56"/>
      <c r="KBZ99" s="56"/>
      <c r="KCA99" s="56"/>
      <c r="KCB99" s="56"/>
      <c r="KCC99" s="56"/>
      <c r="KCD99" s="56"/>
      <c r="KCE99" s="56"/>
      <c r="KCF99" s="56"/>
      <c r="KCG99" s="56"/>
      <c r="KCH99" s="56"/>
      <c r="KCI99" s="56"/>
      <c r="KCJ99" s="56"/>
      <c r="KCK99" s="56"/>
      <c r="KCL99" s="56"/>
      <c r="KCM99" s="56"/>
      <c r="KCN99" s="56"/>
      <c r="KCO99" s="56"/>
      <c r="KCP99" s="56"/>
      <c r="KCQ99" s="56"/>
      <c r="KCR99" s="56"/>
      <c r="KCS99" s="56"/>
      <c r="KCT99" s="56"/>
      <c r="KCU99" s="56"/>
      <c r="KCV99" s="56"/>
      <c r="KCW99" s="56"/>
      <c r="KCX99" s="56"/>
      <c r="KCY99" s="56"/>
      <c r="KCZ99" s="56"/>
      <c r="KDA99" s="56"/>
      <c r="KDB99" s="56"/>
      <c r="KDC99" s="56"/>
      <c r="KDD99" s="56"/>
      <c r="KDE99" s="56"/>
      <c r="KDF99" s="56"/>
      <c r="KDG99" s="56"/>
      <c r="KDH99" s="56"/>
      <c r="KDI99" s="56"/>
      <c r="KDJ99" s="56"/>
      <c r="KDK99" s="56"/>
      <c r="KDL99" s="56"/>
      <c r="KDM99" s="56"/>
      <c r="KDN99" s="56"/>
      <c r="KDO99" s="56"/>
      <c r="KDP99" s="56"/>
      <c r="KDQ99" s="56"/>
      <c r="KDR99" s="56"/>
      <c r="KDS99" s="56"/>
      <c r="KDT99" s="56"/>
      <c r="KDU99" s="56"/>
      <c r="KDV99" s="56"/>
      <c r="KDW99" s="56"/>
      <c r="KDX99" s="56"/>
      <c r="KDY99" s="56"/>
      <c r="KDZ99" s="56"/>
      <c r="KEA99" s="56"/>
      <c r="KEB99" s="56"/>
      <c r="KEC99" s="56"/>
      <c r="KED99" s="56"/>
      <c r="KEE99" s="56"/>
      <c r="KEF99" s="56"/>
      <c r="KEG99" s="56"/>
      <c r="KEH99" s="56"/>
      <c r="KEI99" s="56"/>
      <c r="KEJ99" s="56"/>
      <c r="KEK99" s="56"/>
      <c r="KEL99" s="56"/>
      <c r="KEM99" s="56"/>
      <c r="KEN99" s="56"/>
      <c r="KEO99" s="56"/>
      <c r="KEP99" s="56"/>
      <c r="KEQ99" s="56"/>
      <c r="KER99" s="56"/>
      <c r="KES99" s="56"/>
      <c r="KET99" s="56"/>
      <c r="KEU99" s="56"/>
      <c r="KEV99" s="56"/>
      <c r="KEW99" s="56"/>
      <c r="KEX99" s="56"/>
      <c r="KEY99" s="56"/>
      <c r="KEZ99" s="56"/>
      <c r="KFA99" s="56"/>
      <c r="KFB99" s="56"/>
      <c r="KFC99" s="56"/>
      <c r="KFD99" s="56"/>
      <c r="KFE99" s="56"/>
      <c r="KFF99" s="56"/>
      <c r="KFG99" s="56"/>
      <c r="KFH99" s="56"/>
      <c r="KFI99" s="56"/>
      <c r="KFJ99" s="56"/>
      <c r="KFK99" s="56"/>
      <c r="KFL99" s="56"/>
      <c r="KFM99" s="56"/>
      <c r="KFN99" s="56"/>
      <c r="KFO99" s="56"/>
      <c r="KFP99" s="56"/>
      <c r="KFQ99" s="56"/>
      <c r="KFR99" s="56"/>
      <c r="KFS99" s="56"/>
      <c r="KFT99" s="56"/>
      <c r="KFU99" s="56"/>
      <c r="KFV99" s="56"/>
      <c r="KFW99" s="56"/>
      <c r="KFX99" s="56"/>
      <c r="KFY99" s="56"/>
      <c r="KFZ99" s="56"/>
      <c r="KGA99" s="56"/>
      <c r="KGB99" s="56"/>
      <c r="KGC99" s="56"/>
      <c r="KGD99" s="56"/>
      <c r="KGE99" s="56"/>
      <c r="KGF99" s="56"/>
      <c r="KGG99" s="56"/>
      <c r="KGH99" s="56"/>
      <c r="KGI99" s="56"/>
      <c r="KGJ99" s="56"/>
      <c r="KGK99" s="56"/>
      <c r="KGL99" s="56"/>
      <c r="KGM99" s="56"/>
      <c r="KGN99" s="56"/>
      <c r="KGO99" s="56"/>
      <c r="KGP99" s="56"/>
      <c r="KGQ99" s="56"/>
      <c r="KGR99" s="56"/>
      <c r="KGS99" s="56"/>
      <c r="KGT99" s="56"/>
      <c r="KGU99" s="56"/>
      <c r="KGV99" s="56"/>
      <c r="KGW99" s="56"/>
      <c r="KGX99" s="56"/>
      <c r="KGY99" s="56"/>
      <c r="KGZ99" s="56"/>
      <c r="KHA99" s="56"/>
      <c r="KHB99" s="56"/>
      <c r="KHC99" s="56"/>
      <c r="KHD99" s="56"/>
      <c r="KHE99" s="56"/>
      <c r="KHF99" s="56"/>
      <c r="KHG99" s="56"/>
      <c r="KHH99" s="56"/>
      <c r="KHI99" s="56"/>
      <c r="KHJ99" s="56"/>
      <c r="KHK99" s="56"/>
      <c r="KHL99" s="56"/>
      <c r="KHM99" s="56"/>
      <c r="KHN99" s="56"/>
      <c r="KHO99" s="56"/>
      <c r="KHP99" s="56"/>
      <c r="KHQ99" s="56"/>
      <c r="KHR99" s="56"/>
      <c r="KHS99" s="56"/>
      <c r="KHT99" s="56"/>
      <c r="KHU99" s="56"/>
      <c r="KHV99" s="56"/>
      <c r="KHW99" s="56"/>
      <c r="KHX99" s="56"/>
      <c r="KHY99" s="56"/>
      <c r="KHZ99" s="56"/>
      <c r="KIA99" s="56"/>
      <c r="KIB99" s="56"/>
      <c r="KIC99" s="56"/>
      <c r="KID99" s="56"/>
      <c r="KIE99" s="56"/>
      <c r="KIF99" s="56"/>
      <c r="KIG99" s="56"/>
      <c r="KIH99" s="56"/>
      <c r="KII99" s="56"/>
      <c r="KIJ99" s="56"/>
      <c r="KIK99" s="56"/>
      <c r="KIL99" s="56"/>
      <c r="KIM99" s="56"/>
      <c r="KIN99" s="56"/>
      <c r="KIO99" s="56"/>
      <c r="KIP99" s="56"/>
      <c r="KIQ99" s="56"/>
      <c r="KIR99" s="56"/>
      <c r="KIS99" s="56"/>
      <c r="KIT99" s="56"/>
      <c r="KIU99" s="56"/>
      <c r="KIV99" s="56"/>
      <c r="KIW99" s="56"/>
      <c r="KIX99" s="56"/>
      <c r="KIY99" s="56"/>
      <c r="KIZ99" s="56"/>
      <c r="KJA99" s="56"/>
      <c r="KJB99" s="56"/>
      <c r="KJC99" s="56"/>
      <c r="KJD99" s="56"/>
      <c r="KJE99" s="56"/>
      <c r="KJF99" s="56"/>
      <c r="KJG99" s="56"/>
      <c r="KJH99" s="56"/>
      <c r="KJI99" s="56"/>
      <c r="KJJ99" s="56"/>
      <c r="KJK99" s="56"/>
      <c r="KJL99" s="56"/>
      <c r="KJM99" s="56"/>
      <c r="KJN99" s="56"/>
      <c r="KJO99" s="56"/>
      <c r="KJP99" s="56"/>
      <c r="KJQ99" s="56"/>
      <c r="KJR99" s="56"/>
      <c r="KJS99" s="56"/>
      <c r="KJT99" s="56"/>
      <c r="KJU99" s="56"/>
      <c r="KJV99" s="56"/>
      <c r="KJW99" s="56"/>
      <c r="KJX99" s="56"/>
      <c r="KJY99" s="56"/>
      <c r="KJZ99" s="56"/>
      <c r="KKA99" s="56"/>
      <c r="KKB99" s="56"/>
      <c r="KKC99" s="56"/>
      <c r="KKD99" s="56"/>
      <c r="KKE99" s="56"/>
      <c r="KKF99" s="56"/>
      <c r="KKG99" s="56"/>
      <c r="KKH99" s="56"/>
      <c r="KKI99" s="56"/>
      <c r="KKJ99" s="56"/>
      <c r="KKK99" s="56"/>
      <c r="KKL99" s="56"/>
      <c r="KKM99" s="56"/>
      <c r="KKN99" s="56"/>
      <c r="KKO99" s="56"/>
      <c r="KKP99" s="56"/>
      <c r="KKQ99" s="56"/>
      <c r="KKR99" s="56"/>
      <c r="KKS99" s="56"/>
      <c r="KKT99" s="56"/>
      <c r="KKU99" s="56"/>
      <c r="KKV99" s="56"/>
      <c r="KKW99" s="56"/>
      <c r="KKX99" s="56"/>
      <c r="KKY99" s="56"/>
      <c r="KKZ99" s="56"/>
      <c r="KLA99" s="56"/>
      <c r="KLB99" s="56"/>
      <c r="KLC99" s="56"/>
      <c r="KLD99" s="56"/>
      <c r="KLE99" s="56"/>
      <c r="KLF99" s="56"/>
      <c r="KLG99" s="56"/>
      <c r="KLH99" s="56"/>
      <c r="KLI99" s="56"/>
      <c r="KLJ99" s="56"/>
      <c r="KLK99" s="56"/>
      <c r="KLL99" s="56"/>
      <c r="KLM99" s="56"/>
      <c r="KLN99" s="56"/>
      <c r="KLO99" s="56"/>
      <c r="KLP99" s="56"/>
      <c r="KLQ99" s="56"/>
      <c r="KLR99" s="56"/>
      <c r="KLS99" s="56"/>
      <c r="KLT99" s="56"/>
      <c r="KLU99" s="56"/>
      <c r="KLV99" s="56"/>
      <c r="KLW99" s="56"/>
      <c r="KLX99" s="56"/>
      <c r="KLY99" s="56"/>
      <c r="KLZ99" s="56"/>
      <c r="KMA99" s="56"/>
      <c r="KMB99" s="56"/>
      <c r="KMC99" s="56"/>
      <c r="KMD99" s="56"/>
      <c r="KME99" s="56"/>
      <c r="KMF99" s="56"/>
      <c r="KMG99" s="56"/>
      <c r="KMH99" s="56"/>
      <c r="KMI99" s="56"/>
      <c r="KMJ99" s="56"/>
      <c r="KMK99" s="56"/>
      <c r="KML99" s="56"/>
      <c r="KMM99" s="56"/>
      <c r="KMN99" s="56"/>
      <c r="KMO99" s="56"/>
      <c r="KMP99" s="56"/>
      <c r="KMQ99" s="56"/>
      <c r="KMR99" s="56"/>
      <c r="KMS99" s="56"/>
      <c r="KMT99" s="56"/>
      <c r="KMU99" s="56"/>
      <c r="KMV99" s="56"/>
      <c r="KMW99" s="56"/>
      <c r="KMX99" s="56"/>
      <c r="KMY99" s="56"/>
      <c r="KMZ99" s="56"/>
      <c r="KNA99" s="56"/>
      <c r="KNB99" s="56"/>
      <c r="KNC99" s="56"/>
      <c r="KND99" s="56"/>
      <c r="KNE99" s="56"/>
      <c r="KNF99" s="56"/>
      <c r="KNG99" s="56"/>
      <c r="KNH99" s="56"/>
      <c r="KNI99" s="56"/>
      <c r="KNJ99" s="56"/>
      <c r="KNK99" s="56"/>
      <c r="KNL99" s="56"/>
      <c r="KNM99" s="56"/>
      <c r="KNN99" s="56"/>
      <c r="KNO99" s="56"/>
      <c r="KNP99" s="56"/>
      <c r="KNQ99" s="56"/>
      <c r="KNR99" s="56"/>
      <c r="KNS99" s="56"/>
      <c r="KNT99" s="56"/>
      <c r="KNU99" s="56"/>
      <c r="KNV99" s="56"/>
      <c r="KNW99" s="56"/>
      <c r="KNX99" s="56"/>
      <c r="KNY99" s="56"/>
      <c r="KNZ99" s="56"/>
      <c r="KOA99" s="56"/>
      <c r="KOB99" s="56"/>
      <c r="KOC99" s="56"/>
      <c r="KOD99" s="56"/>
      <c r="KOE99" s="56"/>
      <c r="KOF99" s="56"/>
      <c r="KOG99" s="56"/>
      <c r="KOH99" s="56"/>
      <c r="KOI99" s="56"/>
      <c r="KOJ99" s="56"/>
      <c r="KOK99" s="56"/>
      <c r="KOL99" s="56"/>
      <c r="KOM99" s="56"/>
      <c r="KON99" s="56"/>
      <c r="KOO99" s="56"/>
      <c r="KOP99" s="56"/>
      <c r="KOQ99" s="56"/>
      <c r="KOR99" s="56"/>
      <c r="KOS99" s="56"/>
      <c r="KOT99" s="56"/>
      <c r="KOU99" s="56"/>
      <c r="KOV99" s="56"/>
      <c r="KOW99" s="56"/>
      <c r="KOX99" s="56"/>
      <c r="KOY99" s="56"/>
      <c r="KOZ99" s="56"/>
      <c r="KPA99" s="56"/>
      <c r="KPB99" s="56"/>
      <c r="KPC99" s="56"/>
      <c r="KPD99" s="56"/>
      <c r="KPE99" s="56"/>
      <c r="KPF99" s="56"/>
      <c r="KPG99" s="56"/>
      <c r="KPH99" s="56"/>
      <c r="KPI99" s="56"/>
      <c r="KPJ99" s="56"/>
      <c r="KPK99" s="56"/>
      <c r="KPL99" s="56"/>
      <c r="KPM99" s="56"/>
      <c r="KPN99" s="56"/>
      <c r="KPO99" s="56"/>
      <c r="KPP99" s="56"/>
      <c r="KPQ99" s="56"/>
      <c r="KPR99" s="56"/>
      <c r="KPS99" s="56"/>
      <c r="KPT99" s="56"/>
      <c r="KPU99" s="56"/>
      <c r="KPV99" s="56"/>
      <c r="KPW99" s="56"/>
      <c r="KPX99" s="56"/>
      <c r="KPY99" s="56"/>
      <c r="KPZ99" s="56"/>
      <c r="KQA99" s="56"/>
      <c r="KQB99" s="56"/>
      <c r="KQC99" s="56"/>
      <c r="KQD99" s="56"/>
      <c r="KQE99" s="56"/>
      <c r="KQF99" s="56"/>
      <c r="KQG99" s="56"/>
      <c r="KQH99" s="56"/>
      <c r="KQI99" s="56"/>
      <c r="KQJ99" s="56"/>
      <c r="KQK99" s="56"/>
      <c r="KQL99" s="56"/>
      <c r="KQM99" s="56"/>
      <c r="KQN99" s="56"/>
      <c r="KQO99" s="56"/>
      <c r="KQP99" s="56"/>
      <c r="KQQ99" s="56"/>
      <c r="KQR99" s="56"/>
      <c r="KQS99" s="56"/>
      <c r="KQT99" s="56"/>
      <c r="KQU99" s="56"/>
      <c r="KQV99" s="56"/>
      <c r="KQW99" s="56"/>
      <c r="KQX99" s="56"/>
      <c r="KQY99" s="56"/>
      <c r="KQZ99" s="56"/>
      <c r="KRA99" s="56"/>
      <c r="KRB99" s="56"/>
      <c r="KRC99" s="56"/>
      <c r="KRD99" s="56"/>
      <c r="KRE99" s="56"/>
      <c r="KRF99" s="56"/>
      <c r="KRG99" s="56"/>
      <c r="KRH99" s="56"/>
      <c r="KRI99" s="56"/>
      <c r="KRJ99" s="56"/>
      <c r="KRK99" s="56"/>
      <c r="KRL99" s="56"/>
      <c r="KRM99" s="56"/>
      <c r="KRN99" s="56"/>
      <c r="KRO99" s="56"/>
      <c r="KRP99" s="56"/>
      <c r="KRQ99" s="56"/>
      <c r="KRR99" s="56"/>
      <c r="KRS99" s="56"/>
      <c r="KRT99" s="56"/>
      <c r="KRU99" s="56"/>
      <c r="KRV99" s="56"/>
      <c r="KRW99" s="56"/>
      <c r="KRX99" s="56"/>
      <c r="KRY99" s="56"/>
      <c r="KRZ99" s="56"/>
      <c r="KSA99" s="56"/>
      <c r="KSB99" s="56"/>
      <c r="KSC99" s="56"/>
      <c r="KSD99" s="56"/>
      <c r="KSE99" s="56"/>
      <c r="KSF99" s="56"/>
      <c r="KSG99" s="56"/>
      <c r="KSH99" s="56"/>
      <c r="KSI99" s="56"/>
      <c r="KSJ99" s="56"/>
      <c r="KSK99" s="56"/>
      <c r="KSL99" s="56"/>
      <c r="KSM99" s="56"/>
      <c r="KSN99" s="56"/>
      <c r="KSO99" s="56"/>
      <c r="KSP99" s="56"/>
      <c r="KSQ99" s="56"/>
      <c r="KSR99" s="56"/>
      <c r="KSS99" s="56"/>
      <c r="KST99" s="56"/>
      <c r="KSU99" s="56"/>
      <c r="KSV99" s="56"/>
      <c r="KSW99" s="56"/>
      <c r="KSX99" s="56"/>
      <c r="KSY99" s="56"/>
      <c r="KSZ99" s="56"/>
      <c r="KTA99" s="56"/>
      <c r="KTB99" s="56"/>
      <c r="KTC99" s="56"/>
      <c r="KTD99" s="56"/>
      <c r="KTE99" s="56"/>
      <c r="KTF99" s="56"/>
      <c r="KTG99" s="56"/>
      <c r="KTH99" s="56"/>
      <c r="KTI99" s="56"/>
      <c r="KTJ99" s="56"/>
      <c r="KTK99" s="56"/>
      <c r="KTL99" s="56"/>
      <c r="KTM99" s="56"/>
      <c r="KTN99" s="56"/>
      <c r="KTO99" s="56"/>
      <c r="KTP99" s="56"/>
      <c r="KTQ99" s="56"/>
      <c r="KTR99" s="56"/>
      <c r="KTS99" s="56"/>
      <c r="KTT99" s="56"/>
      <c r="KTU99" s="56"/>
      <c r="KTV99" s="56"/>
      <c r="KTW99" s="56"/>
      <c r="KTX99" s="56"/>
      <c r="KTY99" s="56"/>
      <c r="KTZ99" s="56"/>
      <c r="KUA99" s="56"/>
      <c r="KUB99" s="56"/>
      <c r="KUC99" s="56"/>
      <c r="KUD99" s="56"/>
      <c r="KUE99" s="56"/>
      <c r="KUF99" s="56"/>
      <c r="KUG99" s="56"/>
      <c r="KUH99" s="56"/>
      <c r="KUI99" s="56"/>
      <c r="KUJ99" s="56"/>
      <c r="KUK99" s="56"/>
      <c r="KUL99" s="56"/>
      <c r="KUM99" s="56"/>
      <c r="KUN99" s="56"/>
      <c r="KUO99" s="56"/>
      <c r="KUP99" s="56"/>
      <c r="KUQ99" s="56"/>
      <c r="KUR99" s="56"/>
      <c r="KUS99" s="56"/>
      <c r="KUT99" s="56"/>
      <c r="KUU99" s="56"/>
      <c r="KUV99" s="56"/>
      <c r="KUW99" s="56"/>
      <c r="KUX99" s="56"/>
      <c r="KUY99" s="56"/>
      <c r="KUZ99" s="56"/>
      <c r="KVA99" s="56"/>
      <c r="KVB99" s="56"/>
      <c r="KVC99" s="56"/>
      <c r="KVD99" s="56"/>
      <c r="KVE99" s="56"/>
      <c r="KVF99" s="56"/>
      <c r="KVG99" s="56"/>
      <c r="KVH99" s="56"/>
      <c r="KVI99" s="56"/>
      <c r="KVJ99" s="56"/>
      <c r="KVK99" s="56"/>
      <c r="KVL99" s="56"/>
      <c r="KVM99" s="56"/>
      <c r="KVN99" s="56"/>
      <c r="KVO99" s="56"/>
      <c r="KVP99" s="56"/>
      <c r="KVQ99" s="56"/>
      <c r="KVR99" s="56"/>
      <c r="KVS99" s="56"/>
      <c r="KVT99" s="56"/>
      <c r="KVU99" s="56"/>
      <c r="KVV99" s="56"/>
      <c r="KVW99" s="56"/>
      <c r="KVX99" s="56"/>
      <c r="KVY99" s="56"/>
      <c r="KVZ99" s="56"/>
      <c r="KWA99" s="56"/>
      <c r="KWB99" s="56"/>
      <c r="KWC99" s="56"/>
      <c r="KWD99" s="56"/>
      <c r="KWE99" s="56"/>
      <c r="KWF99" s="56"/>
      <c r="KWG99" s="56"/>
      <c r="KWH99" s="56"/>
      <c r="KWI99" s="56"/>
      <c r="KWJ99" s="56"/>
      <c r="KWK99" s="56"/>
      <c r="KWL99" s="56"/>
      <c r="KWM99" s="56"/>
      <c r="KWN99" s="56"/>
      <c r="KWO99" s="56"/>
      <c r="KWP99" s="56"/>
      <c r="KWQ99" s="56"/>
      <c r="KWR99" s="56"/>
      <c r="KWS99" s="56"/>
      <c r="KWT99" s="56"/>
      <c r="KWU99" s="56"/>
      <c r="KWV99" s="56"/>
      <c r="KWW99" s="56"/>
      <c r="KWX99" s="56"/>
      <c r="KWY99" s="56"/>
      <c r="KWZ99" s="56"/>
      <c r="KXA99" s="56"/>
      <c r="KXB99" s="56"/>
      <c r="KXC99" s="56"/>
      <c r="KXD99" s="56"/>
      <c r="KXE99" s="56"/>
      <c r="KXF99" s="56"/>
      <c r="KXG99" s="56"/>
      <c r="KXH99" s="56"/>
      <c r="KXI99" s="56"/>
      <c r="KXJ99" s="56"/>
      <c r="KXK99" s="56"/>
      <c r="KXL99" s="56"/>
      <c r="KXM99" s="56"/>
      <c r="KXN99" s="56"/>
      <c r="KXO99" s="56"/>
      <c r="KXP99" s="56"/>
      <c r="KXQ99" s="56"/>
      <c r="KXR99" s="56"/>
      <c r="KXS99" s="56"/>
      <c r="KXT99" s="56"/>
      <c r="KXU99" s="56"/>
      <c r="KXV99" s="56"/>
      <c r="KXW99" s="56"/>
      <c r="KXX99" s="56"/>
      <c r="KXY99" s="56"/>
      <c r="KXZ99" s="56"/>
      <c r="KYA99" s="56"/>
      <c r="KYB99" s="56"/>
      <c r="KYC99" s="56"/>
      <c r="KYD99" s="56"/>
      <c r="KYE99" s="56"/>
      <c r="KYF99" s="56"/>
      <c r="KYG99" s="56"/>
      <c r="KYH99" s="56"/>
      <c r="KYI99" s="56"/>
      <c r="KYJ99" s="56"/>
      <c r="KYK99" s="56"/>
      <c r="KYL99" s="56"/>
      <c r="KYM99" s="56"/>
      <c r="KYN99" s="56"/>
      <c r="KYO99" s="56"/>
      <c r="KYP99" s="56"/>
      <c r="KYQ99" s="56"/>
      <c r="KYR99" s="56"/>
      <c r="KYS99" s="56"/>
      <c r="KYT99" s="56"/>
      <c r="KYU99" s="56"/>
      <c r="KYV99" s="56"/>
      <c r="KYW99" s="56"/>
      <c r="KYX99" s="56"/>
      <c r="KYY99" s="56"/>
      <c r="KYZ99" s="56"/>
      <c r="KZA99" s="56"/>
      <c r="KZB99" s="56"/>
      <c r="KZC99" s="56"/>
      <c r="KZD99" s="56"/>
      <c r="KZE99" s="56"/>
      <c r="KZF99" s="56"/>
      <c r="KZG99" s="56"/>
      <c r="KZH99" s="56"/>
      <c r="KZI99" s="56"/>
      <c r="KZJ99" s="56"/>
      <c r="KZK99" s="56"/>
      <c r="KZL99" s="56"/>
      <c r="KZM99" s="56"/>
      <c r="KZN99" s="56"/>
      <c r="KZO99" s="56"/>
      <c r="KZP99" s="56"/>
      <c r="KZQ99" s="56"/>
      <c r="KZR99" s="56"/>
      <c r="KZS99" s="56"/>
      <c r="KZT99" s="56"/>
      <c r="KZU99" s="56"/>
      <c r="KZV99" s="56"/>
      <c r="KZW99" s="56"/>
      <c r="KZX99" s="56"/>
      <c r="KZY99" s="56"/>
      <c r="KZZ99" s="56"/>
      <c r="LAA99" s="56"/>
      <c r="LAB99" s="56"/>
      <c r="LAC99" s="56"/>
      <c r="LAD99" s="56"/>
      <c r="LAE99" s="56"/>
      <c r="LAF99" s="56"/>
      <c r="LAG99" s="56"/>
      <c r="LAH99" s="56"/>
      <c r="LAI99" s="56"/>
      <c r="LAJ99" s="56"/>
      <c r="LAK99" s="56"/>
      <c r="LAL99" s="56"/>
      <c r="LAM99" s="56"/>
      <c r="LAN99" s="56"/>
      <c r="LAO99" s="56"/>
      <c r="LAP99" s="56"/>
      <c r="LAQ99" s="56"/>
      <c r="LAR99" s="56"/>
      <c r="LAS99" s="56"/>
      <c r="LAT99" s="56"/>
      <c r="LAU99" s="56"/>
      <c r="LAV99" s="56"/>
      <c r="LAW99" s="56"/>
      <c r="LAX99" s="56"/>
      <c r="LAY99" s="56"/>
      <c r="LAZ99" s="56"/>
      <c r="LBA99" s="56"/>
      <c r="LBB99" s="56"/>
      <c r="LBC99" s="56"/>
      <c r="LBD99" s="56"/>
      <c r="LBE99" s="56"/>
      <c r="LBF99" s="56"/>
      <c r="LBG99" s="56"/>
      <c r="LBH99" s="56"/>
      <c r="LBI99" s="56"/>
      <c r="LBJ99" s="56"/>
      <c r="LBK99" s="56"/>
      <c r="LBL99" s="56"/>
      <c r="LBM99" s="56"/>
      <c r="LBN99" s="56"/>
      <c r="LBO99" s="56"/>
      <c r="LBP99" s="56"/>
      <c r="LBQ99" s="56"/>
      <c r="LBR99" s="56"/>
      <c r="LBS99" s="56"/>
      <c r="LBT99" s="56"/>
      <c r="LBU99" s="56"/>
      <c r="LBV99" s="56"/>
      <c r="LBW99" s="56"/>
      <c r="LBX99" s="56"/>
      <c r="LBY99" s="56"/>
      <c r="LBZ99" s="56"/>
      <c r="LCA99" s="56"/>
      <c r="LCB99" s="56"/>
      <c r="LCC99" s="56"/>
      <c r="LCD99" s="56"/>
      <c r="LCE99" s="56"/>
      <c r="LCF99" s="56"/>
      <c r="LCG99" s="56"/>
      <c r="LCH99" s="56"/>
      <c r="LCI99" s="56"/>
      <c r="LCJ99" s="56"/>
      <c r="LCK99" s="56"/>
      <c r="LCL99" s="56"/>
      <c r="LCM99" s="56"/>
      <c r="LCN99" s="56"/>
      <c r="LCO99" s="56"/>
      <c r="LCP99" s="56"/>
      <c r="LCQ99" s="56"/>
      <c r="LCR99" s="56"/>
      <c r="LCS99" s="56"/>
      <c r="LCT99" s="56"/>
      <c r="LCU99" s="56"/>
      <c r="LCV99" s="56"/>
      <c r="LCW99" s="56"/>
      <c r="LCX99" s="56"/>
      <c r="LCY99" s="56"/>
      <c r="LCZ99" s="56"/>
      <c r="LDA99" s="56"/>
      <c r="LDB99" s="56"/>
      <c r="LDC99" s="56"/>
      <c r="LDD99" s="56"/>
      <c r="LDE99" s="56"/>
      <c r="LDF99" s="56"/>
      <c r="LDG99" s="56"/>
      <c r="LDH99" s="56"/>
      <c r="LDI99" s="56"/>
      <c r="LDJ99" s="56"/>
      <c r="LDK99" s="56"/>
      <c r="LDL99" s="56"/>
      <c r="LDM99" s="56"/>
      <c r="LDN99" s="56"/>
      <c r="LDO99" s="56"/>
      <c r="LDP99" s="56"/>
      <c r="LDQ99" s="56"/>
      <c r="LDR99" s="56"/>
      <c r="LDS99" s="56"/>
      <c r="LDT99" s="56"/>
      <c r="LDU99" s="56"/>
      <c r="LDV99" s="56"/>
      <c r="LDW99" s="56"/>
      <c r="LDX99" s="56"/>
      <c r="LDY99" s="56"/>
      <c r="LDZ99" s="56"/>
      <c r="LEA99" s="56"/>
      <c r="LEB99" s="56"/>
      <c r="LEC99" s="56"/>
      <c r="LED99" s="56"/>
      <c r="LEE99" s="56"/>
      <c r="LEF99" s="56"/>
      <c r="LEG99" s="56"/>
      <c r="LEH99" s="56"/>
      <c r="LEI99" s="56"/>
      <c r="LEJ99" s="56"/>
      <c r="LEK99" s="56"/>
      <c r="LEL99" s="56"/>
      <c r="LEM99" s="56"/>
      <c r="LEN99" s="56"/>
      <c r="LEO99" s="56"/>
      <c r="LEP99" s="56"/>
      <c r="LEQ99" s="56"/>
      <c r="LER99" s="56"/>
      <c r="LES99" s="56"/>
      <c r="LET99" s="56"/>
      <c r="LEU99" s="56"/>
      <c r="LEV99" s="56"/>
      <c r="LEW99" s="56"/>
      <c r="LEX99" s="56"/>
      <c r="LEY99" s="56"/>
      <c r="LEZ99" s="56"/>
      <c r="LFA99" s="56"/>
      <c r="LFB99" s="56"/>
      <c r="LFC99" s="56"/>
      <c r="LFD99" s="56"/>
      <c r="LFE99" s="56"/>
      <c r="LFF99" s="56"/>
      <c r="LFG99" s="56"/>
      <c r="LFH99" s="56"/>
      <c r="LFI99" s="56"/>
      <c r="LFJ99" s="56"/>
      <c r="LFK99" s="56"/>
      <c r="LFL99" s="56"/>
      <c r="LFM99" s="56"/>
      <c r="LFN99" s="56"/>
      <c r="LFO99" s="56"/>
      <c r="LFP99" s="56"/>
      <c r="LFQ99" s="56"/>
      <c r="LFR99" s="56"/>
      <c r="LFS99" s="56"/>
      <c r="LFT99" s="56"/>
      <c r="LFU99" s="56"/>
      <c r="LFV99" s="56"/>
      <c r="LFW99" s="56"/>
      <c r="LFX99" s="56"/>
      <c r="LFY99" s="56"/>
      <c r="LFZ99" s="56"/>
      <c r="LGA99" s="56"/>
      <c r="LGB99" s="56"/>
      <c r="LGC99" s="56"/>
      <c r="LGD99" s="56"/>
      <c r="LGE99" s="56"/>
      <c r="LGF99" s="56"/>
      <c r="LGG99" s="56"/>
      <c r="LGH99" s="56"/>
      <c r="LGI99" s="56"/>
      <c r="LGJ99" s="56"/>
      <c r="LGK99" s="56"/>
      <c r="LGL99" s="56"/>
      <c r="LGM99" s="56"/>
      <c r="LGN99" s="56"/>
      <c r="LGO99" s="56"/>
      <c r="LGP99" s="56"/>
      <c r="LGQ99" s="56"/>
      <c r="LGR99" s="56"/>
      <c r="LGS99" s="56"/>
      <c r="LGT99" s="56"/>
      <c r="LGU99" s="56"/>
      <c r="LGV99" s="56"/>
      <c r="LGW99" s="56"/>
      <c r="LGX99" s="56"/>
      <c r="LGY99" s="56"/>
      <c r="LGZ99" s="56"/>
      <c r="LHA99" s="56"/>
      <c r="LHB99" s="56"/>
      <c r="LHC99" s="56"/>
      <c r="LHD99" s="56"/>
      <c r="LHE99" s="56"/>
      <c r="LHF99" s="56"/>
      <c r="LHG99" s="56"/>
      <c r="LHH99" s="56"/>
      <c r="LHI99" s="56"/>
      <c r="LHJ99" s="56"/>
      <c r="LHK99" s="56"/>
      <c r="LHL99" s="56"/>
      <c r="LHM99" s="56"/>
      <c r="LHN99" s="56"/>
      <c r="LHO99" s="56"/>
      <c r="LHP99" s="56"/>
      <c r="LHQ99" s="56"/>
      <c r="LHR99" s="56"/>
      <c r="LHS99" s="56"/>
      <c r="LHT99" s="56"/>
      <c r="LHU99" s="56"/>
      <c r="LHV99" s="56"/>
      <c r="LHW99" s="56"/>
      <c r="LHX99" s="56"/>
      <c r="LHY99" s="56"/>
      <c r="LHZ99" s="56"/>
      <c r="LIA99" s="56"/>
      <c r="LIB99" s="56"/>
      <c r="LIC99" s="56"/>
      <c r="LID99" s="56"/>
      <c r="LIE99" s="56"/>
      <c r="LIF99" s="56"/>
      <c r="LIG99" s="56"/>
      <c r="LIH99" s="56"/>
      <c r="LII99" s="56"/>
      <c r="LIJ99" s="56"/>
      <c r="LIK99" s="56"/>
      <c r="LIL99" s="56"/>
      <c r="LIM99" s="56"/>
      <c r="LIN99" s="56"/>
      <c r="LIO99" s="56"/>
      <c r="LIP99" s="56"/>
      <c r="LIQ99" s="56"/>
      <c r="LIR99" s="56"/>
      <c r="LIS99" s="56"/>
      <c r="LIT99" s="56"/>
      <c r="LIU99" s="56"/>
      <c r="LIV99" s="56"/>
      <c r="LIW99" s="56"/>
      <c r="LIX99" s="56"/>
      <c r="LIY99" s="56"/>
      <c r="LIZ99" s="56"/>
      <c r="LJA99" s="56"/>
      <c r="LJB99" s="56"/>
      <c r="LJC99" s="56"/>
      <c r="LJD99" s="56"/>
      <c r="LJE99" s="56"/>
      <c r="LJF99" s="56"/>
      <c r="LJG99" s="56"/>
      <c r="LJH99" s="56"/>
      <c r="LJI99" s="56"/>
      <c r="LJJ99" s="56"/>
      <c r="LJK99" s="56"/>
      <c r="LJL99" s="56"/>
      <c r="LJM99" s="56"/>
      <c r="LJN99" s="56"/>
      <c r="LJO99" s="56"/>
      <c r="LJP99" s="56"/>
      <c r="LJQ99" s="56"/>
      <c r="LJR99" s="56"/>
      <c r="LJS99" s="56"/>
      <c r="LJT99" s="56"/>
      <c r="LJU99" s="56"/>
      <c r="LJV99" s="56"/>
      <c r="LJW99" s="56"/>
      <c r="LJX99" s="56"/>
      <c r="LJY99" s="56"/>
      <c r="LJZ99" s="56"/>
      <c r="LKA99" s="56"/>
      <c r="LKB99" s="56"/>
      <c r="LKC99" s="56"/>
      <c r="LKD99" s="56"/>
      <c r="LKE99" s="56"/>
      <c r="LKF99" s="56"/>
      <c r="LKG99" s="56"/>
      <c r="LKH99" s="56"/>
      <c r="LKI99" s="56"/>
      <c r="LKJ99" s="56"/>
      <c r="LKK99" s="56"/>
      <c r="LKL99" s="56"/>
      <c r="LKM99" s="56"/>
      <c r="LKN99" s="56"/>
      <c r="LKO99" s="56"/>
      <c r="LKP99" s="56"/>
      <c r="LKQ99" s="56"/>
      <c r="LKR99" s="56"/>
      <c r="LKS99" s="56"/>
      <c r="LKT99" s="56"/>
      <c r="LKU99" s="56"/>
      <c r="LKV99" s="56"/>
      <c r="LKW99" s="56"/>
      <c r="LKX99" s="56"/>
      <c r="LKY99" s="56"/>
      <c r="LKZ99" s="56"/>
      <c r="LLA99" s="56"/>
      <c r="LLB99" s="56"/>
      <c r="LLC99" s="56"/>
      <c r="LLD99" s="56"/>
      <c r="LLE99" s="56"/>
      <c r="LLF99" s="56"/>
      <c r="LLG99" s="56"/>
      <c r="LLH99" s="56"/>
      <c r="LLI99" s="56"/>
      <c r="LLJ99" s="56"/>
      <c r="LLK99" s="56"/>
      <c r="LLL99" s="56"/>
      <c r="LLM99" s="56"/>
      <c r="LLN99" s="56"/>
      <c r="LLO99" s="56"/>
      <c r="LLP99" s="56"/>
      <c r="LLQ99" s="56"/>
      <c r="LLR99" s="56"/>
      <c r="LLS99" s="56"/>
      <c r="LLT99" s="56"/>
      <c r="LLU99" s="56"/>
      <c r="LLV99" s="56"/>
      <c r="LLW99" s="56"/>
      <c r="LLX99" s="56"/>
      <c r="LLY99" s="56"/>
      <c r="LLZ99" s="56"/>
      <c r="LMA99" s="56"/>
      <c r="LMB99" s="56"/>
      <c r="LMC99" s="56"/>
      <c r="LMD99" s="56"/>
      <c r="LME99" s="56"/>
      <c r="LMF99" s="56"/>
      <c r="LMG99" s="56"/>
      <c r="LMH99" s="56"/>
      <c r="LMI99" s="56"/>
      <c r="LMJ99" s="56"/>
      <c r="LMK99" s="56"/>
      <c r="LML99" s="56"/>
      <c r="LMM99" s="56"/>
      <c r="LMN99" s="56"/>
      <c r="LMO99" s="56"/>
      <c r="LMP99" s="56"/>
      <c r="LMQ99" s="56"/>
      <c r="LMR99" s="56"/>
      <c r="LMS99" s="56"/>
      <c r="LMT99" s="56"/>
      <c r="LMU99" s="56"/>
      <c r="LMV99" s="56"/>
      <c r="LMW99" s="56"/>
      <c r="LMX99" s="56"/>
      <c r="LMY99" s="56"/>
      <c r="LMZ99" s="56"/>
      <c r="LNA99" s="56"/>
      <c r="LNB99" s="56"/>
      <c r="LNC99" s="56"/>
      <c r="LND99" s="56"/>
      <c r="LNE99" s="56"/>
      <c r="LNF99" s="56"/>
      <c r="LNG99" s="56"/>
      <c r="LNH99" s="56"/>
      <c r="LNI99" s="56"/>
      <c r="LNJ99" s="56"/>
      <c r="LNK99" s="56"/>
      <c r="LNL99" s="56"/>
      <c r="LNM99" s="56"/>
      <c r="LNN99" s="56"/>
      <c r="LNO99" s="56"/>
      <c r="LNP99" s="56"/>
      <c r="LNQ99" s="56"/>
      <c r="LNR99" s="56"/>
      <c r="LNS99" s="56"/>
      <c r="LNT99" s="56"/>
      <c r="LNU99" s="56"/>
      <c r="LNV99" s="56"/>
      <c r="LNW99" s="56"/>
      <c r="LNX99" s="56"/>
      <c r="LNY99" s="56"/>
      <c r="LNZ99" s="56"/>
      <c r="LOA99" s="56"/>
      <c r="LOB99" s="56"/>
      <c r="LOC99" s="56"/>
      <c r="LOD99" s="56"/>
      <c r="LOE99" s="56"/>
      <c r="LOF99" s="56"/>
      <c r="LOG99" s="56"/>
      <c r="LOH99" s="56"/>
      <c r="LOI99" s="56"/>
      <c r="LOJ99" s="56"/>
      <c r="LOK99" s="56"/>
      <c r="LOL99" s="56"/>
      <c r="LOM99" s="56"/>
      <c r="LON99" s="56"/>
      <c r="LOO99" s="56"/>
      <c r="LOP99" s="56"/>
      <c r="LOQ99" s="56"/>
      <c r="LOR99" s="56"/>
      <c r="LOS99" s="56"/>
      <c r="LOT99" s="56"/>
      <c r="LOU99" s="56"/>
      <c r="LOV99" s="56"/>
      <c r="LOW99" s="56"/>
      <c r="LOX99" s="56"/>
      <c r="LOY99" s="56"/>
      <c r="LOZ99" s="56"/>
      <c r="LPA99" s="56"/>
      <c r="LPB99" s="56"/>
      <c r="LPC99" s="56"/>
      <c r="LPD99" s="56"/>
      <c r="LPE99" s="56"/>
      <c r="LPF99" s="56"/>
      <c r="LPG99" s="56"/>
      <c r="LPH99" s="56"/>
      <c r="LPI99" s="56"/>
      <c r="LPJ99" s="56"/>
      <c r="LPK99" s="56"/>
      <c r="LPL99" s="56"/>
      <c r="LPM99" s="56"/>
      <c r="LPN99" s="56"/>
      <c r="LPO99" s="56"/>
      <c r="LPP99" s="56"/>
      <c r="LPQ99" s="56"/>
      <c r="LPR99" s="56"/>
      <c r="LPS99" s="56"/>
      <c r="LPT99" s="56"/>
      <c r="LPU99" s="56"/>
      <c r="LPV99" s="56"/>
      <c r="LPW99" s="56"/>
      <c r="LPX99" s="56"/>
      <c r="LPY99" s="56"/>
      <c r="LPZ99" s="56"/>
      <c r="LQA99" s="56"/>
      <c r="LQB99" s="56"/>
      <c r="LQC99" s="56"/>
      <c r="LQD99" s="56"/>
      <c r="LQE99" s="56"/>
      <c r="LQF99" s="56"/>
      <c r="LQG99" s="56"/>
      <c r="LQH99" s="56"/>
      <c r="LQI99" s="56"/>
      <c r="LQJ99" s="56"/>
      <c r="LQK99" s="56"/>
      <c r="LQL99" s="56"/>
      <c r="LQM99" s="56"/>
      <c r="LQN99" s="56"/>
      <c r="LQO99" s="56"/>
      <c r="LQP99" s="56"/>
      <c r="LQQ99" s="56"/>
      <c r="LQR99" s="56"/>
      <c r="LQS99" s="56"/>
      <c r="LQT99" s="56"/>
      <c r="LQU99" s="56"/>
      <c r="LQV99" s="56"/>
      <c r="LQW99" s="56"/>
      <c r="LQX99" s="56"/>
      <c r="LQY99" s="56"/>
      <c r="LQZ99" s="56"/>
      <c r="LRA99" s="56"/>
      <c r="LRB99" s="56"/>
      <c r="LRC99" s="56"/>
      <c r="LRD99" s="56"/>
      <c r="LRE99" s="56"/>
      <c r="LRF99" s="56"/>
      <c r="LRG99" s="56"/>
      <c r="LRH99" s="56"/>
      <c r="LRI99" s="56"/>
      <c r="LRJ99" s="56"/>
      <c r="LRK99" s="56"/>
      <c r="LRL99" s="56"/>
      <c r="LRM99" s="56"/>
      <c r="LRN99" s="56"/>
      <c r="LRO99" s="56"/>
      <c r="LRP99" s="56"/>
      <c r="LRQ99" s="56"/>
      <c r="LRR99" s="56"/>
      <c r="LRS99" s="56"/>
      <c r="LRT99" s="56"/>
      <c r="LRU99" s="56"/>
      <c r="LRV99" s="56"/>
      <c r="LRW99" s="56"/>
      <c r="LRX99" s="56"/>
      <c r="LRY99" s="56"/>
      <c r="LRZ99" s="56"/>
      <c r="LSA99" s="56"/>
      <c r="LSB99" s="56"/>
      <c r="LSC99" s="56"/>
      <c r="LSD99" s="56"/>
      <c r="LSE99" s="56"/>
      <c r="LSF99" s="56"/>
      <c r="LSG99" s="56"/>
      <c r="LSH99" s="56"/>
      <c r="LSI99" s="56"/>
      <c r="LSJ99" s="56"/>
      <c r="LSK99" s="56"/>
      <c r="LSL99" s="56"/>
      <c r="LSM99" s="56"/>
      <c r="LSN99" s="56"/>
      <c r="LSO99" s="56"/>
      <c r="LSP99" s="56"/>
      <c r="LSQ99" s="56"/>
      <c r="LSR99" s="56"/>
      <c r="LSS99" s="56"/>
      <c r="LST99" s="56"/>
      <c r="LSU99" s="56"/>
      <c r="LSV99" s="56"/>
      <c r="LSW99" s="56"/>
      <c r="LSX99" s="56"/>
      <c r="LSY99" s="56"/>
      <c r="LSZ99" s="56"/>
      <c r="LTA99" s="56"/>
      <c r="LTB99" s="56"/>
      <c r="LTC99" s="56"/>
      <c r="LTD99" s="56"/>
      <c r="LTE99" s="56"/>
      <c r="LTF99" s="56"/>
      <c r="LTG99" s="56"/>
      <c r="LTH99" s="56"/>
      <c r="LTI99" s="56"/>
      <c r="LTJ99" s="56"/>
      <c r="LTK99" s="56"/>
      <c r="LTL99" s="56"/>
      <c r="LTM99" s="56"/>
      <c r="LTN99" s="56"/>
      <c r="LTO99" s="56"/>
      <c r="LTP99" s="56"/>
      <c r="LTQ99" s="56"/>
      <c r="LTR99" s="56"/>
      <c r="LTS99" s="56"/>
      <c r="LTT99" s="56"/>
      <c r="LTU99" s="56"/>
      <c r="LTV99" s="56"/>
      <c r="LTW99" s="56"/>
      <c r="LTX99" s="56"/>
      <c r="LTY99" s="56"/>
      <c r="LTZ99" s="56"/>
      <c r="LUA99" s="56"/>
      <c r="LUB99" s="56"/>
      <c r="LUC99" s="56"/>
      <c r="LUD99" s="56"/>
      <c r="LUE99" s="56"/>
      <c r="LUF99" s="56"/>
      <c r="LUG99" s="56"/>
      <c r="LUH99" s="56"/>
      <c r="LUI99" s="56"/>
      <c r="LUJ99" s="56"/>
      <c r="LUK99" s="56"/>
      <c r="LUL99" s="56"/>
      <c r="LUM99" s="56"/>
      <c r="LUN99" s="56"/>
      <c r="LUO99" s="56"/>
      <c r="LUP99" s="56"/>
      <c r="LUQ99" s="56"/>
      <c r="LUR99" s="56"/>
      <c r="LUS99" s="56"/>
      <c r="LUT99" s="56"/>
      <c r="LUU99" s="56"/>
      <c r="LUV99" s="56"/>
      <c r="LUW99" s="56"/>
      <c r="LUX99" s="56"/>
      <c r="LUY99" s="56"/>
      <c r="LUZ99" s="56"/>
      <c r="LVA99" s="56"/>
      <c r="LVB99" s="56"/>
      <c r="LVC99" s="56"/>
      <c r="LVD99" s="56"/>
      <c r="LVE99" s="56"/>
      <c r="LVF99" s="56"/>
      <c r="LVG99" s="56"/>
      <c r="LVH99" s="56"/>
      <c r="LVI99" s="56"/>
      <c r="LVJ99" s="56"/>
      <c r="LVK99" s="56"/>
      <c r="LVL99" s="56"/>
      <c r="LVM99" s="56"/>
      <c r="LVN99" s="56"/>
      <c r="LVO99" s="56"/>
      <c r="LVP99" s="56"/>
      <c r="LVQ99" s="56"/>
      <c r="LVR99" s="56"/>
      <c r="LVS99" s="56"/>
      <c r="LVT99" s="56"/>
      <c r="LVU99" s="56"/>
      <c r="LVV99" s="56"/>
      <c r="LVW99" s="56"/>
      <c r="LVX99" s="56"/>
      <c r="LVY99" s="56"/>
      <c r="LVZ99" s="56"/>
      <c r="LWA99" s="56"/>
      <c r="LWB99" s="56"/>
      <c r="LWC99" s="56"/>
      <c r="LWD99" s="56"/>
      <c r="LWE99" s="56"/>
      <c r="LWF99" s="56"/>
      <c r="LWG99" s="56"/>
      <c r="LWH99" s="56"/>
      <c r="LWI99" s="56"/>
      <c r="LWJ99" s="56"/>
      <c r="LWK99" s="56"/>
      <c r="LWL99" s="56"/>
      <c r="LWM99" s="56"/>
      <c r="LWN99" s="56"/>
      <c r="LWO99" s="56"/>
      <c r="LWP99" s="56"/>
      <c r="LWQ99" s="56"/>
      <c r="LWR99" s="56"/>
      <c r="LWS99" s="56"/>
      <c r="LWT99" s="56"/>
      <c r="LWU99" s="56"/>
      <c r="LWV99" s="56"/>
      <c r="LWW99" s="56"/>
      <c r="LWX99" s="56"/>
      <c r="LWY99" s="56"/>
      <c r="LWZ99" s="56"/>
      <c r="LXA99" s="56"/>
      <c r="LXB99" s="56"/>
      <c r="LXC99" s="56"/>
      <c r="LXD99" s="56"/>
      <c r="LXE99" s="56"/>
      <c r="LXF99" s="56"/>
      <c r="LXG99" s="56"/>
      <c r="LXH99" s="56"/>
      <c r="LXI99" s="56"/>
      <c r="LXJ99" s="56"/>
      <c r="LXK99" s="56"/>
      <c r="LXL99" s="56"/>
      <c r="LXM99" s="56"/>
      <c r="LXN99" s="56"/>
      <c r="LXO99" s="56"/>
      <c r="LXP99" s="56"/>
      <c r="LXQ99" s="56"/>
      <c r="LXR99" s="56"/>
      <c r="LXS99" s="56"/>
      <c r="LXT99" s="56"/>
      <c r="LXU99" s="56"/>
      <c r="LXV99" s="56"/>
      <c r="LXW99" s="56"/>
      <c r="LXX99" s="56"/>
      <c r="LXY99" s="56"/>
      <c r="LXZ99" s="56"/>
      <c r="LYA99" s="56"/>
      <c r="LYB99" s="56"/>
      <c r="LYC99" s="56"/>
      <c r="LYD99" s="56"/>
      <c r="LYE99" s="56"/>
      <c r="LYF99" s="56"/>
      <c r="LYG99" s="56"/>
      <c r="LYH99" s="56"/>
      <c r="LYI99" s="56"/>
      <c r="LYJ99" s="56"/>
      <c r="LYK99" s="56"/>
      <c r="LYL99" s="56"/>
      <c r="LYM99" s="56"/>
      <c r="LYN99" s="56"/>
      <c r="LYO99" s="56"/>
      <c r="LYP99" s="56"/>
      <c r="LYQ99" s="56"/>
      <c r="LYR99" s="56"/>
      <c r="LYS99" s="56"/>
      <c r="LYT99" s="56"/>
      <c r="LYU99" s="56"/>
      <c r="LYV99" s="56"/>
      <c r="LYW99" s="56"/>
      <c r="LYX99" s="56"/>
      <c r="LYY99" s="56"/>
      <c r="LYZ99" s="56"/>
      <c r="LZA99" s="56"/>
      <c r="LZB99" s="56"/>
      <c r="LZC99" s="56"/>
      <c r="LZD99" s="56"/>
      <c r="LZE99" s="56"/>
      <c r="LZF99" s="56"/>
      <c r="LZG99" s="56"/>
      <c r="LZH99" s="56"/>
      <c r="LZI99" s="56"/>
      <c r="LZJ99" s="56"/>
      <c r="LZK99" s="56"/>
      <c r="LZL99" s="56"/>
      <c r="LZM99" s="56"/>
      <c r="LZN99" s="56"/>
      <c r="LZO99" s="56"/>
      <c r="LZP99" s="56"/>
      <c r="LZQ99" s="56"/>
      <c r="LZR99" s="56"/>
      <c r="LZS99" s="56"/>
      <c r="LZT99" s="56"/>
      <c r="LZU99" s="56"/>
      <c r="LZV99" s="56"/>
      <c r="LZW99" s="56"/>
      <c r="LZX99" s="56"/>
      <c r="LZY99" s="56"/>
      <c r="LZZ99" s="56"/>
      <c r="MAA99" s="56"/>
      <c r="MAB99" s="56"/>
      <c r="MAC99" s="56"/>
      <c r="MAD99" s="56"/>
      <c r="MAE99" s="56"/>
      <c r="MAF99" s="56"/>
      <c r="MAG99" s="56"/>
      <c r="MAH99" s="56"/>
      <c r="MAI99" s="56"/>
      <c r="MAJ99" s="56"/>
      <c r="MAK99" s="56"/>
      <c r="MAL99" s="56"/>
      <c r="MAM99" s="56"/>
      <c r="MAN99" s="56"/>
      <c r="MAO99" s="56"/>
      <c r="MAP99" s="56"/>
      <c r="MAQ99" s="56"/>
      <c r="MAR99" s="56"/>
      <c r="MAS99" s="56"/>
      <c r="MAT99" s="56"/>
      <c r="MAU99" s="56"/>
      <c r="MAV99" s="56"/>
      <c r="MAW99" s="56"/>
      <c r="MAX99" s="56"/>
      <c r="MAY99" s="56"/>
      <c r="MAZ99" s="56"/>
      <c r="MBA99" s="56"/>
      <c r="MBB99" s="56"/>
      <c r="MBC99" s="56"/>
      <c r="MBD99" s="56"/>
      <c r="MBE99" s="56"/>
      <c r="MBF99" s="56"/>
      <c r="MBG99" s="56"/>
      <c r="MBH99" s="56"/>
      <c r="MBI99" s="56"/>
      <c r="MBJ99" s="56"/>
      <c r="MBK99" s="56"/>
      <c r="MBL99" s="56"/>
      <c r="MBM99" s="56"/>
      <c r="MBN99" s="56"/>
      <c r="MBO99" s="56"/>
      <c r="MBP99" s="56"/>
      <c r="MBQ99" s="56"/>
      <c r="MBR99" s="56"/>
      <c r="MBS99" s="56"/>
      <c r="MBT99" s="56"/>
      <c r="MBU99" s="56"/>
      <c r="MBV99" s="56"/>
      <c r="MBW99" s="56"/>
      <c r="MBX99" s="56"/>
      <c r="MBY99" s="56"/>
      <c r="MBZ99" s="56"/>
      <c r="MCA99" s="56"/>
      <c r="MCB99" s="56"/>
      <c r="MCC99" s="56"/>
      <c r="MCD99" s="56"/>
      <c r="MCE99" s="56"/>
      <c r="MCF99" s="56"/>
      <c r="MCG99" s="56"/>
      <c r="MCH99" s="56"/>
      <c r="MCI99" s="56"/>
      <c r="MCJ99" s="56"/>
      <c r="MCK99" s="56"/>
      <c r="MCL99" s="56"/>
      <c r="MCM99" s="56"/>
      <c r="MCN99" s="56"/>
      <c r="MCO99" s="56"/>
      <c r="MCP99" s="56"/>
      <c r="MCQ99" s="56"/>
      <c r="MCR99" s="56"/>
      <c r="MCS99" s="56"/>
      <c r="MCT99" s="56"/>
      <c r="MCU99" s="56"/>
      <c r="MCV99" s="56"/>
      <c r="MCW99" s="56"/>
      <c r="MCX99" s="56"/>
      <c r="MCY99" s="56"/>
      <c r="MCZ99" s="56"/>
      <c r="MDA99" s="56"/>
      <c r="MDB99" s="56"/>
      <c r="MDC99" s="56"/>
      <c r="MDD99" s="56"/>
      <c r="MDE99" s="56"/>
      <c r="MDF99" s="56"/>
      <c r="MDG99" s="56"/>
      <c r="MDH99" s="56"/>
      <c r="MDI99" s="56"/>
      <c r="MDJ99" s="56"/>
      <c r="MDK99" s="56"/>
      <c r="MDL99" s="56"/>
      <c r="MDM99" s="56"/>
      <c r="MDN99" s="56"/>
      <c r="MDO99" s="56"/>
      <c r="MDP99" s="56"/>
      <c r="MDQ99" s="56"/>
      <c r="MDR99" s="56"/>
      <c r="MDS99" s="56"/>
      <c r="MDT99" s="56"/>
      <c r="MDU99" s="56"/>
      <c r="MDV99" s="56"/>
      <c r="MDW99" s="56"/>
      <c r="MDX99" s="56"/>
      <c r="MDY99" s="56"/>
      <c r="MDZ99" s="56"/>
      <c r="MEA99" s="56"/>
      <c r="MEB99" s="56"/>
      <c r="MEC99" s="56"/>
      <c r="MED99" s="56"/>
      <c r="MEE99" s="56"/>
      <c r="MEF99" s="56"/>
      <c r="MEG99" s="56"/>
      <c r="MEH99" s="56"/>
      <c r="MEI99" s="56"/>
      <c r="MEJ99" s="56"/>
      <c r="MEK99" s="56"/>
      <c r="MEL99" s="56"/>
      <c r="MEM99" s="56"/>
      <c r="MEN99" s="56"/>
      <c r="MEO99" s="56"/>
      <c r="MEP99" s="56"/>
      <c r="MEQ99" s="56"/>
      <c r="MER99" s="56"/>
      <c r="MES99" s="56"/>
      <c r="MET99" s="56"/>
      <c r="MEU99" s="56"/>
      <c r="MEV99" s="56"/>
      <c r="MEW99" s="56"/>
      <c r="MEX99" s="56"/>
      <c r="MEY99" s="56"/>
      <c r="MEZ99" s="56"/>
      <c r="MFA99" s="56"/>
      <c r="MFB99" s="56"/>
      <c r="MFC99" s="56"/>
      <c r="MFD99" s="56"/>
      <c r="MFE99" s="56"/>
      <c r="MFF99" s="56"/>
      <c r="MFG99" s="56"/>
      <c r="MFH99" s="56"/>
      <c r="MFI99" s="56"/>
      <c r="MFJ99" s="56"/>
      <c r="MFK99" s="56"/>
      <c r="MFL99" s="56"/>
      <c r="MFM99" s="56"/>
      <c r="MFN99" s="56"/>
      <c r="MFO99" s="56"/>
      <c r="MFP99" s="56"/>
      <c r="MFQ99" s="56"/>
      <c r="MFR99" s="56"/>
      <c r="MFS99" s="56"/>
      <c r="MFT99" s="56"/>
      <c r="MFU99" s="56"/>
      <c r="MFV99" s="56"/>
      <c r="MFW99" s="56"/>
      <c r="MFX99" s="56"/>
      <c r="MFY99" s="56"/>
      <c r="MFZ99" s="56"/>
      <c r="MGA99" s="56"/>
      <c r="MGB99" s="56"/>
      <c r="MGC99" s="56"/>
      <c r="MGD99" s="56"/>
      <c r="MGE99" s="56"/>
      <c r="MGF99" s="56"/>
      <c r="MGG99" s="56"/>
      <c r="MGH99" s="56"/>
      <c r="MGI99" s="56"/>
      <c r="MGJ99" s="56"/>
      <c r="MGK99" s="56"/>
      <c r="MGL99" s="56"/>
      <c r="MGM99" s="56"/>
      <c r="MGN99" s="56"/>
      <c r="MGO99" s="56"/>
      <c r="MGP99" s="56"/>
      <c r="MGQ99" s="56"/>
      <c r="MGR99" s="56"/>
      <c r="MGS99" s="56"/>
      <c r="MGT99" s="56"/>
      <c r="MGU99" s="56"/>
      <c r="MGV99" s="56"/>
      <c r="MGW99" s="56"/>
      <c r="MGX99" s="56"/>
      <c r="MGY99" s="56"/>
      <c r="MGZ99" s="56"/>
      <c r="MHA99" s="56"/>
      <c r="MHB99" s="56"/>
      <c r="MHC99" s="56"/>
      <c r="MHD99" s="56"/>
      <c r="MHE99" s="56"/>
      <c r="MHF99" s="56"/>
      <c r="MHG99" s="56"/>
      <c r="MHH99" s="56"/>
      <c r="MHI99" s="56"/>
      <c r="MHJ99" s="56"/>
      <c r="MHK99" s="56"/>
      <c r="MHL99" s="56"/>
      <c r="MHM99" s="56"/>
      <c r="MHN99" s="56"/>
      <c r="MHO99" s="56"/>
      <c r="MHP99" s="56"/>
      <c r="MHQ99" s="56"/>
      <c r="MHR99" s="56"/>
      <c r="MHS99" s="56"/>
      <c r="MHT99" s="56"/>
      <c r="MHU99" s="56"/>
      <c r="MHV99" s="56"/>
      <c r="MHW99" s="56"/>
      <c r="MHX99" s="56"/>
      <c r="MHY99" s="56"/>
      <c r="MHZ99" s="56"/>
      <c r="MIA99" s="56"/>
      <c r="MIB99" s="56"/>
      <c r="MIC99" s="56"/>
      <c r="MID99" s="56"/>
      <c r="MIE99" s="56"/>
      <c r="MIF99" s="56"/>
      <c r="MIG99" s="56"/>
      <c r="MIH99" s="56"/>
      <c r="MII99" s="56"/>
      <c r="MIJ99" s="56"/>
      <c r="MIK99" s="56"/>
      <c r="MIL99" s="56"/>
      <c r="MIM99" s="56"/>
      <c r="MIN99" s="56"/>
      <c r="MIO99" s="56"/>
      <c r="MIP99" s="56"/>
      <c r="MIQ99" s="56"/>
      <c r="MIR99" s="56"/>
      <c r="MIS99" s="56"/>
      <c r="MIT99" s="56"/>
      <c r="MIU99" s="56"/>
      <c r="MIV99" s="56"/>
      <c r="MIW99" s="56"/>
      <c r="MIX99" s="56"/>
      <c r="MIY99" s="56"/>
      <c r="MIZ99" s="56"/>
      <c r="MJA99" s="56"/>
      <c r="MJB99" s="56"/>
      <c r="MJC99" s="56"/>
      <c r="MJD99" s="56"/>
      <c r="MJE99" s="56"/>
      <c r="MJF99" s="56"/>
      <c r="MJG99" s="56"/>
      <c r="MJH99" s="56"/>
      <c r="MJI99" s="56"/>
      <c r="MJJ99" s="56"/>
      <c r="MJK99" s="56"/>
      <c r="MJL99" s="56"/>
      <c r="MJM99" s="56"/>
      <c r="MJN99" s="56"/>
      <c r="MJO99" s="56"/>
      <c r="MJP99" s="56"/>
      <c r="MJQ99" s="56"/>
      <c r="MJR99" s="56"/>
      <c r="MJS99" s="56"/>
      <c r="MJT99" s="56"/>
      <c r="MJU99" s="56"/>
      <c r="MJV99" s="56"/>
      <c r="MJW99" s="56"/>
      <c r="MJX99" s="56"/>
      <c r="MJY99" s="56"/>
      <c r="MJZ99" s="56"/>
      <c r="MKA99" s="56"/>
      <c r="MKB99" s="56"/>
      <c r="MKC99" s="56"/>
      <c r="MKD99" s="56"/>
      <c r="MKE99" s="56"/>
      <c r="MKF99" s="56"/>
      <c r="MKG99" s="56"/>
      <c r="MKH99" s="56"/>
      <c r="MKI99" s="56"/>
      <c r="MKJ99" s="56"/>
      <c r="MKK99" s="56"/>
      <c r="MKL99" s="56"/>
      <c r="MKM99" s="56"/>
      <c r="MKN99" s="56"/>
      <c r="MKO99" s="56"/>
      <c r="MKP99" s="56"/>
      <c r="MKQ99" s="56"/>
      <c r="MKR99" s="56"/>
      <c r="MKS99" s="56"/>
      <c r="MKT99" s="56"/>
      <c r="MKU99" s="56"/>
      <c r="MKV99" s="56"/>
      <c r="MKW99" s="56"/>
      <c r="MKX99" s="56"/>
      <c r="MKY99" s="56"/>
      <c r="MKZ99" s="56"/>
      <c r="MLA99" s="56"/>
      <c r="MLB99" s="56"/>
      <c r="MLC99" s="56"/>
      <c r="MLD99" s="56"/>
      <c r="MLE99" s="56"/>
      <c r="MLF99" s="56"/>
      <c r="MLG99" s="56"/>
      <c r="MLH99" s="56"/>
      <c r="MLI99" s="56"/>
      <c r="MLJ99" s="56"/>
      <c r="MLK99" s="56"/>
      <c r="MLL99" s="56"/>
      <c r="MLM99" s="56"/>
      <c r="MLN99" s="56"/>
      <c r="MLO99" s="56"/>
      <c r="MLP99" s="56"/>
      <c r="MLQ99" s="56"/>
      <c r="MLR99" s="56"/>
      <c r="MLS99" s="56"/>
      <c r="MLT99" s="56"/>
      <c r="MLU99" s="56"/>
      <c r="MLV99" s="56"/>
      <c r="MLW99" s="56"/>
      <c r="MLX99" s="56"/>
      <c r="MLY99" s="56"/>
      <c r="MLZ99" s="56"/>
      <c r="MMA99" s="56"/>
      <c r="MMB99" s="56"/>
      <c r="MMC99" s="56"/>
      <c r="MMD99" s="56"/>
      <c r="MME99" s="56"/>
      <c r="MMF99" s="56"/>
      <c r="MMG99" s="56"/>
      <c r="MMH99" s="56"/>
      <c r="MMI99" s="56"/>
      <c r="MMJ99" s="56"/>
      <c r="MMK99" s="56"/>
      <c r="MML99" s="56"/>
      <c r="MMM99" s="56"/>
      <c r="MMN99" s="56"/>
      <c r="MMO99" s="56"/>
      <c r="MMP99" s="56"/>
      <c r="MMQ99" s="56"/>
      <c r="MMR99" s="56"/>
      <c r="MMS99" s="56"/>
      <c r="MMT99" s="56"/>
      <c r="MMU99" s="56"/>
      <c r="MMV99" s="56"/>
      <c r="MMW99" s="56"/>
      <c r="MMX99" s="56"/>
      <c r="MMY99" s="56"/>
      <c r="MMZ99" s="56"/>
      <c r="MNA99" s="56"/>
      <c r="MNB99" s="56"/>
      <c r="MNC99" s="56"/>
      <c r="MND99" s="56"/>
      <c r="MNE99" s="56"/>
      <c r="MNF99" s="56"/>
      <c r="MNG99" s="56"/>
      <c r="MNH99" s="56"/>
      <c r="MNI99" s="56"/>
      <c r="MNJ99" s="56"/>
      <c r="MNK99" s="56"/>
      <c r="MNL99" s="56"/>
      <c r="MNM99" s="56"/>
      <c r="MNN99" s="56"/>
      <c r="MNO99" s="56"/>
      <c r="MNP99" s="56"/>
      <c r="MNQ99" s="56"/>
      <c r="MNR99" s="56"/>
      <c r="MNS99" s="56"/>
      <c r="MNT99" s="56"/>
      <c r="MNU99" s="56"/>
      <c r="MNV99" s="56"/>
      <c r="MNW99" s="56"/>
      <c r="MNX99" s="56"/>
      <c r="MNY99" s="56"/>
      <c r="MNZ99" s="56"/>
      <c r="MOA99" s="56"/>
      <c r="MOB99" s="56"/>
      <c r="MOC99" s="56"/>
      <c r="MOD99" s="56"/>
      <c r="MOE99" s="56"/>
      <c r="MOF99" s="56"/>
      <c r="MOG99" s="56"/>
      <c r="MOH99" s="56"/>
      <c r="MOI99" s="56"/>
      <c r="MOJ99" s="56"/>
      <c r="MOK99" s="56"/>
      <c r="MOL99" s="56"/>
      <c r="MOM99" s="56"/>
      <c r="MON99" s="56"/>
      <c r="MOO99" s="56"/>
      <c r="MOP99" s="56"/>
      <c r="MOQ99" s="56"/>
      <c r="MOR99" s="56"/>
      <c r="MOS99" s="56"/>
      <c r="MOT99" s="56"/>
      <c r="MOU99" s="56"/>
      <c r="MOV99" s="56"/>
      <c r="MOW99" s="56"/>
      <c r="MOX99" s="56"/>
      <c r="MOY99" s="56"/>
      <c r="MOZ99" s="56"/>
      <c r="MPA99" s="56"/>
      <c r="MPB99" s="56"/>
      <c r="MPC99" s="56"/>
      <c r="MPD99" s="56"/>
      <c r="MPE99" s="56"/>
      <c r="MPF99" s="56"/>
      <c r="MPG99" s="56"/>
      <c r="MPH99" s="56"/>
      <c r="MPI99" s="56"/>
      <c r="MPJ99" s="56"/>
      <c r="MPK99" s="56"/>
      <c r="MPL99" s="56"/>
      <c r="MPM99" s="56"/>
      <c r="MPN99" s="56"/>
      <c r="MPO99" s="56"/>
      <c r="MPP99" s="56"/>
      <c r="MPQ99" s="56"/>
      <c r="MPR99" s="56"/>
      <c r="MPS99" s="56"/>
      <c r="MPT99" s="56"/>
      <c r="MPU99" s="56"/>
      <c r="MPV99" s="56"/>
      <c r="MPW99" s="56"/>
      <c r="MPX99" s="56"/>
      <c r="MPY99" s="56"/>
      <c r="MPZ99" s="56"/>
      <c r="MQA99" s="56"/>
      <c r="MQB99" s="56"/>
      <c r="MQC99" s="56"/>
      <c r="MQD99" s="56"/>
      <c r="MQE99" s="56"/>
      <c r="MQF99" s="56"/>
      <c r="MQG99" s="56"/>
      <c r="MQH99" s="56"/>
      <c r="MQI99" s="56"/>
      <c r="MQJ99" s="56"/>
      <c r="MQK99" s="56"/>
      <c r="MQL99" s="56"/>
      <c r="MQM99" s="56"/>
      <c r="MQN99" s="56"/>
      <c r="MQO99" s="56"/>
      <c r="MQP99" s="56"/>
      <c r="MQQ99" s="56"/>
      <c r="MQR99" s="56"/>
      <c r="MQS99" s="56"/>
      <c r="MQT99" s="56"/>
      <c r="MQU99" s="56"/>
      <c r="MQV99" s="56"/>
      <c r="MQW99" s="56"/>
      <c r="MQX99" s="56"/>
      <c r="MQY99" s="56"/>
      <c r="MQZ99" s="56"/>
      <c r="MRA99" s="56"/>
      <c r="MRB99" s="56"/>
      <c r="MRC99" s="56"/>
      <c r="MRD99" s="56"/>
      <c r="MRE99" s="56"/>
      <c r="MRF99" s="56"/>
      <c r="MRG99" s="56"/>
      <c r="MRH99" s="56"/>
      <c r="MRI99" s="56"/>
      <c r="MRJ99" s="56"/>
      <c r="MRK99" s="56"/>
      <c r="MRL99" s="56"/>
      <c r="MRM99" s="56"/>
      <c r="MRN99" s="56"/>
      <c r="MRO99" s="56"/>
      <c r="MRP99" s="56"/>
      <c r="MRQ99" s="56"/>
      <c r="MRR99" s="56"/>
      <c r="MRS99" s="56"/>
      <c r="MRT99" s="56"/>
      <c r="MRU99" s="56"/>
      <c r="MRV99" s="56"/>
      <c r="MRW99" s="56"/>
      <c r="MRX99" s="56"/>
      <c r="MRY99" s="56"/>
      <c r="MRZ99" s="56"/>
      <c r="MSA99" s="56"/>
      <c r="MSB99" s="56"/>
      <c r="MSC99" s="56"/>
      <c r="MSD99" s="56"/>
      <c r="MSE99" s="56"/>
      <c r="MSF99" s="56"/>
      <c r="MSG99" s="56"/>
      <c r="MSH99" s="56"/>
      <c r="MSI99" s="56"/>
      <c r="MSJ99" s="56"/>
      <c r="MSK99" s="56"/>
      <c r="MSL99" s="56"/>
      <c r="MSM99" s="56"/>
      <c r="MSN99" s="56"/>
      <c r="MSO99" s="56"/>
      <c r="MSP99" s="56"/>
      <c r="MSQ99" s="56"/>
      <c r="MSR99" s="56"/>
      <c r="MSS99" s="56"/>
      <c r="MST99" s="56"/>
      <c r="MSU99" s="56"/>
      <c r="MSV99" s="56"/>
      <c r="MSW99" s="56"/>
      <c r="MSX99" s="56"/>
      <c r="MSY99" s="56"/>
      <c r="MSZ99" s="56"/>
      <c r="MTA99" s="56"/>
      <c r="MTB99" s="56"/>
      <c r="MTC99" s="56"/>
      <c r="MTD99" s="56"/>
      <c r="MTE99" s="56"/>
      <c r="MTF99" s="56"/>
      <c r="MTG99" s="56"/>
      <c r="MTH99" s="56"/>
      <c r="MTI99" s="56"/>
      <c r="MTJ99" s="56"/>
      <c r="MTK99" s="56"/>
      <c r="MTL99" s="56"/>
      <c r="MTM99" s="56"/>
      <c r="MTN99" s="56"/>
      <c r="MTO99" s="56"/>
      <c r="MTP99" s="56"/>
      <c r="MTQ99" s="56"/>
      <c r="MTR99" s="56"/>
      <c r="MTS99" s="56"/>
      <c r="MTT99" s="56"/>
      <c r="MTU99" s="56"/>
      <c r="MTV99" s="56"/>
      <c r="MTW99" s="56"/>
      <c r="MTX99" s="56"/>
      <c r="MTY99" s="56"/>
      <c r="MTZ99" s="56"/>
      <c r="MUA99" s="56"/>
      <c r="MUB99" s="56"/>
      <c r="MUC99" s="56"/>
      <c r="MUD99" s="56"/>
      <c r="MUE99" s="56"/>
      <c r="MUF99" s="56"/>
      <c r="MUG99" s="56"/>
      <c r="MUH99" s="56"/>
      <c r="MUI99" s="56"/>
      <c r="MUJ99" s="56"/>
      <c r="MUK99" s="56"/>
      <c r="MUL99" s="56"/>
      <c r="MUM99" s="56"/>
      <c r="MUN99" s="56"/>
      <c r="MUO99" s="56"/>
      <c r="MUP99" s="56"/>
      <c r="MUQ99" s="56"/>
      <c r="MUR99" s="56"/>
      <c r="MUS99" s="56"/>
      <c r="MUT99" s="56"/>
      <c r="MUU99" s="56"/>
      <c r="MUV99" s="56"/>
      <c r="MUW99" s="56"/>
      <c r="MUX99" s="56"/>
      <c r="MUY99" s="56"/>
      <c r="MUZ99" s="56"/>
      <c r="MVA99" s="56"/>
      <c r="MVB99" s="56"/>
      <c r="MVC99" s="56"/>
      <c r="MVD99" s="56"/>
      <c r="MVE99" s="56"/>
      <c r="MVF99" s="56"/>
      <c r="MVG99" s="56"/>
      <c r="MVH99" s="56"/>
      <c r="MVI99" s="56"/>
      <c r="MVJ99" s="56"/>
      <c r="MVK99" s="56"/>
      <c r="MVL99" s="56"/>
      <c r="MVM99" s="56"/>
      <c r="MVN99" s="56"/>
      <c r="MVO99" s="56"/>
      <c r="MVP99" s="56"/>
      <c r="MVQ99" s="56"/>
      <c r="MVR99" s="56"/>
      <c r="MVS99" s="56"/>
      <c r="MVT99" s="56"/>
      <c r="MVU99" s="56"/>
      <c r="MVV99" s="56"/>
      <c r="MVW99" s="56"/>
      <c r="MVX99" s="56"/>
      <c r="MVY99" s="56"/>
      <c r="MVZ99" s="56"/>
      <c r="MWA99" s="56"/>
      <c r="MWB99" s="56"/>
      <c r="MWC99" s="56"/>
      <c r="MWD99" s="56"/>
      <c r="MWE99" s="56"/>
      <c r="MWF99" s="56"/>
      <c r="MWG99" s="56"/>
      <c r="MWH99" s="56"/>
      <c r="MWI99" s="56"/>
      <c r="MWJ99" s="56"/>
      <c r="MWK99" s="56"/>
      <c r="MWL99" s="56"/>
      <c r="MWM99" s="56"/>
      <c r="MWN99" s="56"/>
      <c r="MWO99" s="56"/>
      <c r="MWP99" s="56"/>
      <c r="MWQ99" s="56"/>
      <c r="MWR99" s="56"/>
      <c r="MWS99" s="56"/>
      <c r="MWT99" s="56"/>
      <c r="MWU99" s="56"/>
      <c r="MWV99" s="56"/>
      <c r="MWW99" s="56"/>
      <c r="MWX99" s="56"/>
      <c r="MWY99" s="56"/>
      <c r="MWZ99" s="56"/>
      <c r="MXA99" s="56"/>
      <c r="MXB99" s="56"/>
      <c r="MXC99" s="56"/>
      <c r="MXD99" s="56"/>
      <c r="MXE99" s="56"/>
      <c r="MXF99" s="56"/>
      <c r="MXG99" s="56"/>
      <c r="MXH99" s="56"/>
      <c r="MXI99" s="56"/>
      <c r="MXJ99" s="56"/>
      <c r="MXK99" s="56"/>
      <c r="MXL99" s="56"/>
      <c r="MXM99" s="56"/>
      <c r="MXN99" s="56"/>
      <c r="MXO99" s="56"/>
      <c r="MXP99" s="56"/>
      <c r="MXQ99" s="56"/>
      <c r="MXR99" s="56"/>
      <c r="MXS99" s="56"/>
      <c r="MXT99" s="56"/>
      <c r="MXU99" s="56"/>
      <c r="MXV99" s="56"/>
      <c r="MXW99" s="56"/>
      <c r="MXX99" s="56"/>
      <c r="MXY99" s="56"/>
      <c r="MXZ99" s="56"/>
      <c r="MYA99" s="56"/>
      <c r="MYB99" s="56"/>
      <c r="MYC99" s="56"/>
      <c r="MYD99" s="56"/>
      <c r="MYE99" s="56"/>
      <c r="MYF99" s="56"/>
      <c r="MYG99" s="56"/>
      <c r="MYH99" s="56"/>
      <c r="MYI99" s="56"/>
      <c r="MYJ99" s="56"/>
      <c r="MYK99" s="56"/>
      <c r="MYL99" s="56"/>
      <c r="MYM99" s="56"/>
      <c r="MYN99" s="56"/>
      <c r="MYO99" s="56"/>
      <c r="MYP99" s="56"/>
      <c r="MYQ99" s="56"/>
      <c r="MYR99" s="56"/>
      <c r="MYS99" s="56"/>
      <c r="MYT99" s="56"/>
      <c r="MYU99" s="56"/>
      <c r="MYV99" s="56"/>
      <c r="MYW99" s="56"/>
      <c r="MYX99" s="56"/>
      <c r="MYY99" s="56"/>
      <c r="MYZ99" s="56"/>
      <c r="MZA99" s="56"/>
      <c r="MZB99" s="56"/>
      <c r="MZC99" s="56"/>
      <c r="MZD99" s="56"/>
      <c r="MZE99" s="56"/>
      <c r="MZF99" s="56"/>
      <c r="MZG99" s="56"/>
      <c r="MZH99" s="56"/>
      <c r="MZI99" s="56"/>
      <c r="MZJ99" s="56"/>
      <c r="MZK99" s="56"/>
      <c r="MZL99" s="56"/>
      <c r="MZM99" s="56"/>
      <c r="MZN99" s="56"/>
      <c r="MZO99" s="56"/>
      <c r="MZP99" s="56"/>
      <c r="MZQ99" s="56"/>
      <c r="MZR99" s="56"/>
      <c r="MZS99" s="56"/>
      <c r="MZT99" s="56"/>
      <c r="MZU99" s="56"/>
      <c r="MZV99" s="56"/>
      <c r="MZW99" s="56"/>
      <c r="MZX99" s="56"/>
      <c r="MZY99" s="56"/>
      <c r="MZZ99" s="56"/>
      <c r="NAA99" s="56"/>
      <c r="NAB99" s="56"/>
      <c r="NAC99" s="56"/>
      <c r="NAD99" s="56"/>
      <c r="NAE99" s="56"/>
      <c r="NAF99" s="56"/>
      <c r="NAG99" s="56"/>
      <c r="NAH99" s="56"/>
      <c r="NAI99" s="56"/>
      <c r="NAJ99" s="56"/>
      <c r="NAK99" s="56"/>
      <c r="NAL99" s="56"/>
      <c r="NAM99" s="56"/>
      <c r="NAN99" s="56"/>
      <c r="NAO99" s="56"/>
      <c r="NAP99" s="56"/>
      <c r="NAQ99" s="56"/>
      <c r="NAR99" s="56"/>
      <c r="NAS99" s="56"/>
      <c r="NAT99" s="56"/>
      <c r="NAU99" s="56"/>
      <c r="NAV99" s="56"/>
      <c r="NAW99" s="56"/>
      <c r="NAX99" s="56"/>
      <c r="NAY99" s="56"/>
      <c r="NAZ99" s="56"/>
      <c r="NBA99" s="56"/>
      <c r="NBB99" s="56"/>
      <c r="NBC99" s="56"/>
      <c r="NBD99" s="56"/>
      <c r="NBE99" s="56"/>
      <c r="NBF99" s="56"/>
      <c r="NBG99" s="56"/>
      <c r="NBH99" s="56"/>
      <c r="NBI99" s="56"/>
      <c r="NBJ99" s="56"/>
      <c r="NBK99" s="56"/>
      <c r="NBL99" s="56"/>
      <c r="NBM99" s="56"/>
      <c r="NBN99" s="56"/>
      <c r="NBO99" s="56"/>
      <c r="NBP99" s="56"/>
      <c r="NBQ99" s="56"/>
      <c r="NBR99" s="56"/>
      <c r="NBS99" s="56"/>
      <c r="NBT99" s="56"/>
      <c r="NBU99" s="56"/>
      <c r="NBV99" s="56"/>
      <c r="NBW99" s="56"/>
      <c r="NBX99" s="56"/>
      <c r="NBY99" s="56"/>
      <c r="NBZ99" s="56"/>
      <c r="NCA99" s="56"/>
      <c r="NCB99" s="56"/>
      <c r="NCC99" s="56"/>
      <c r="NCD99" s="56"/>
      <c r="NCE99" s="56"/>
      <c r="NCF99" s="56"/>
      <c r="NCG99" s="56"/>
      <c r="NCH99" s="56"/>
      <c r="NCI99" s="56"/>
      <c r="NCJ99" s="56"/>
      <c r="NCK99" s="56"/>
      <c r="NCL99" s="56"/>
      <c r="NCM99" s="56"/>
      <c r="NCN99" s="56"/>
      <c r="NCO99" s="56"/>
      <c r="NCP99" s="56"/>
      <c r="NCQ99" s="56"/>
      <c r="NCR99" s="56"/>
      <c r="NCS99" s="56"/>
      <c r="NCT99" s="56"/>
      <c r="NCU99" s="56"/>
      <c r="NCV99" s="56"/>
      <c r="NCW99" s="56"/>
      <c r="NCX99" s="56"/>
      <c r="NCY99" s="56"/>
      <c r="NCZ99" s="56"/>
      <c r="NDA99" s="56"/>
      <c r="NDB99" s="56"/>
      <c r="NDC99" s="56"/>
      <c r="NDD99" s="56"/>
      <c r="NDE99" s="56"/>
      <c r="NDF99" s="56"/>
      <c r="NDG99" s="56"/>
      <c r="NDH99" s="56"/>
      <c r="NDI99" s="56"/>
      <c r="NDJ99" s="56"/>
      <c r="NDK99" s="56"/>
      <c r="NDL99" s="56"/>
      <c r="NDM99" s="56"/>
      <c r="NDN99" s="56"/>
      <c r="NDO99" s="56"/>
      <c r="NDP99" s="56"/>
      <c r="NDQ99" s="56"/>
      <c r="NDR99" s="56"/>
      <c r="NDS99" s="56"/>
      <c r="NDT99" s="56"/>
      <c r="NDU99" s="56"/>
      <c r="NDV99" s="56"/>
      <c r="NDW99" s="56"/>
      <c r="NDX99" s="56"/>
      <c r="NDY99" s="56"/>
      <c r="NDZ99" s="56"/>
      <c r="NEA99" s="56"/>
      <c r="NEB99" s="56"/>
      <c r="NEC99" s="56"/>
      <c r="NED99" s="56"/>
      <c r="NEE99" s="56"/>
      <c r="NEF99" s="56"/>
      <c r="NEG99" s="56"/>
      <c r="NEH99" s="56"/>
      <c r="NEI99" s="56"/>
      <c r="NEJ99" s="56"/>
      <c r="NEK99" s="56"/>
      <c r="NEL99" s="56"/>
      <c r="NEM99" s="56"/>
      <c r="NEN99" s="56"/>
      <c r="NEO99" s="56"/>
      <c r="NEP99" s="56"/>
      <c r="NEQ99" s="56"/>
      <c r="NER99" s="56"/>
      <c r="NES99" s="56"/>
      <c r="NET99" s="56"/>
      <c r="NEU99" s="56"/>
      <c r="NEV99" s="56"/>
      <c r="NEW99" s="56"/>
      <c r="NEX99" s="56"/>
      <c r="NEY99" s="56"/>
      <c r="NEZ99" s="56"/>
      <c r="NFA99" s="56"/>
      <c r="NFB99" s="56"/>
      <c r="NFC99" s="56"/>
      <c r="NFD99" s="56"/>
      <c r="NFE99" s="56"/>
      <c r="NFF99" s="56"/>
      <c r="NFG99" s="56"/>
      <c r="NFH99" s="56"/>
      <c r="NFI99" s="56"/>
      <c r="NFJ99" s="56"/>
      <c r="NFK99" s="56"/>
      <c r="NFL99" s="56"/>
      <c r="NFM99" s="56"/>
      <c r="NFN99" s="56"/>
      <c r="NFO99" s="56"/>
      <c r="NFP99" s="56"/>
      <c r="NFQ99" s="56"/>
      <c r="NFR99" s="56"/>
      <c r="NFS99" s="56"/>
      <c r="NFT99" s="56"/>
      <c r="NFU99" s="56"/>
      <c r="NFV99" s="56"/>
      <c r="NFW99" s="56"/>
      <c r="NFX99" s="56"/>
      <c r="NFY99" s="56"/>
      <c r="NFZ99" s="56"/>
      <c r="NGA99" s="56"/>
      <c r="NGB99" s="56"/>
      <c r="NGC99" s="56"/>
      <c r="NGD99" s="56"/>
      <c r="NGE99" s="56"/>
      <c r="NGF99" s="56"/>
      <c r="NGG99" s="56"/>
      <c r="NGH99" s="56"/>
      <c r="NGI99" s="56"/>
      <c r="NGJ99" s="56"/>
      <c r="NGK99" s="56"/>
      <c r="NGL99" s="56"/>
      <c r="NGM99" s="56"/>
      <c r="NGN99" s="56"/>
      <c r="NGO99" s="56"/>
      <c r="NGP99" s="56"/>
      <c r="NGQ99" s="56"/>
      <c r="NGR99" s="56"/>
      <c r="NGS99" s="56"/>
      <c r="NGT99" s="56"/>
      <c r="NGU99" s="56"/>
      <c r="NGV99" s="56"/>
      <c r="NGW99" s="56"/>
      <c r="NGX99" s="56"/>
      <c r="NGY99" s="56"/>
      <c r="NGZ99" s="56"/>
      <c r="NHA99" s="56"/>
      <c r="NHB99" s="56"/>
      <c r="NHC99" s="56"/>
      <c r="NHD99" s="56"/>
      <c r="NHE99" s="56"/>
      <c r="NHF99" s="56"/>
      <c r="NHG99" s="56"/>
      <c r="NHH99" s="56"/>
      <c r="NHI99" s="56"/>
      <c r="NHJ99" s="56"/>
      <c r="NHK99" s="56"/>
      <c r="NHL99" s="56"/>
      <c r="NHM99" s="56"/>
      <c r="NHN99" s="56"/>
      <c r="NHO99" s="56"/>
      <c r="NHP99" s="56"/>
      <c r="NHQ99" s="56"/>
      <c r="NHR99" s="56"/>
      <c r="NHS99" s="56"/>
      <c r="NHT99" s="56"/>
      <c r="NHU99" s="56"/>
      <c r="NHV99" s="56"/>
      <c r="NHW99" s="56"/>
      <c r="NHX99" s="56"/>
      <c r="NHY99" s="56"/>
      <c r="NHZ99" s="56"/>
      <c r="NIA99" s="56"/>
      <c r="NIB99" s="56"/>
      <c r="NIC99" s="56"/>
      <c r="NID99" s="56"/>
      <c r="NIE99" s="56"/>
      <c r="NIF99" s="56"/>
      <c r="NIG99" s="56"/>
      <c r="NIH99" s="56"/>
      <c r="NII99" s="56"/>
      <c r="NIJ99" s="56"/>
      <c r="NIK99" s="56"/>
      <c r="NIL99" s="56"/>
      <c r="NIM99" s="56"/>
      <c r="NIN99" s="56"/>
      <c r="NIO99" s="56"/>
      <c r="NIP99" s="56"/>
      <c r="NIQ99" s="56"/>
      <c r="NIR99" s="56"/>
      <c r="NIS99" s="56"/>
      <c r="NIT99" s="56"/>
      <c r="NIU99" s="56"/>
      <c r="NIV99" s="56"/>
      <c r="NIW99" s="56"/>
      <c r="NIX99" s="56"/>
      <c r="NIY99" s="56"/>
      <c r="NIZ99" s="56"/>
      <c r="NJA99" s="56"/>
      <c r="NJB99" s="56"/>
      <c r="NJC99" s="56"/>
      <c r="NJD99" s="56"/>
      <c r="NJE99" s="56"/>
      <c r="NJF99" s="56"/>
      <c r="NJG99" s="56"/>
      <c r="NJH99" s="56"/>
      <c r="NJI99" s="56"/>
      <c r="NJJ99" s="56"/>
      <c r="NJK99" s="56"/>
      <c r="NJL99" s="56"/>
      <c r="NJM99" s="56"/>
      <c r="NJN99" s="56"/>
      <c r="NJO99" s="56"/>
      <c r="NJP99" s="56"/>
      <c r="NJQ99" s="56"/>
      <c r="NJR99" s="56"/>
      <c r="NJS99" s="56"/>
      <c r="NJT99" s="56"/>
      <c r="NJU99" s="56"/>
      <c r="NJV99" s="56"/>
      <c r="NJW99" s="56"/>
      <c r="NJX99" s="56"/>
      <c r="NJY99" s="56"/>
      <c r="NJZ99" s="56"/>
      <c r="NKA99" s="56"/>
      <c r="NKB99" s="56"/>
      <c r="NKC99" s="56"/>
      <c r="NKD99" s="56"/>
      <c r="NKE99" s="56"/>
      <c r="NKF99" s="56"/>
      <c r="NKG99" s="56"/>
      <c r="NKH99" s="56"/>
      <c r="NKI99" s="56"/>
      <c r="NKJ99" s="56"/>
      <c r="NKK99" s="56"/>
      <c r="NKL99" s="56"/>
      <c r="NKM99" s="56"/>
      <c r="NKN99" s="56"/>
      <c r="NKO99" s="56"/>
      <c r="NKP99" s="56"/>
      <c r="NKQ99" s="56"/>
      <c r="NKR99" s="56"/>
      <c r="NKS99" s="56"/>
      <c r="NKT99" s="56"/>
      <c r="NKU99" s="56"/>
      <c r="NKV99" s="56"/>
      <c r="NKW99" s="56"/>
      <c r="NKX99" s="56"/>
      <c r="NKY99" s="56"/>
      <c r="NKZ99" s="56"/>
      <c r="NLA99" s="56"/>
      <c r="NLB99" s="56"/>
      <c r="NLC99" s="56"/>
      <c r="NLD99" s="56"/>
      <c r="NLE99" s="56"/>
      <c r="NLF99" s="56"/>
      <c r="NLG99" s="56"/>
      <c r="NLH99" s="56"/>
      <c r="NLI99" s="56"/>
      <c r="NLJ99" s="56"/>
      <c r="NLK99" s="56"/>
      <c r="NLL99" s="56"/>
      <c r="NLM99" s="56"/>
      <c r="NLN99" s="56"/>
      <c r="NLO99" s="56"/>
      <c r="NLP99" s="56"/>
      <c r="NLQ99" s="56"/>
      <c r="NLR99" s="56"/>
      <c r="NLS99" s="56"/>
      <c r="NLT99" s="56"/>
      <c r="NLU99" s="56"/>
      <c r="NLV99" s="56"/>
      <c r="NLW99" s="56"/>
      <c r="NLX99" s="56"/>
      <c r="NLY99" s="56"/>
      <c r="NLZ99" s="56"/>
      <c r="NMA99" s="56"/>
      <c r="NMB99" s="56"/>
      <c r="NMC99" s="56"/>
      <c r="NMD99" s="56"/>
      <c r="NME99" s="56"/>
      <c r="NMF99" s="56"/>
      <c r="NMG99" s="56"/>
      <c r="NMH99" s="56"/>
      <c r="NMI99" s="56"/>
      <c r="NMJ99" s="56"/>
      <c r="NMK99" s="56"/>
      <c r="NML99" s="56"/>
      <c r="NMM99" s="56"/>
      <c r="NMN99" s="56"/>
      <c r="NMO99" s="56"/>
      <c r="NMP99" s="56"/>
      <c r="NMQ99" s="56"/>
      <c r="NMR99" s="56"/>
      <c r="NMS99" s="56"/>
      <c r="NMT99" s="56"/>
      <c r="NMU99" s="56"/>
      <c r="NMV99" s="56"/>
      <c r="NMW99" s="56"/>
      <c r="NMX99" s="56"/>
      <c r="NMY99" s="56"/>
      <c r="NMZ99" s="56"/>
      <c r="NNA99" s="56"/>
      <c r="NNB99" s="56"/>
      <c r="NNC99" s="56"/>
      <c r="NND99" s="56"/>
      <c r="NNE99" s="56"/>
      <c r="NNF99" s="56"/>
      <c r="NNG99" s="56"/>
      <c r="NNH99" s="56"/>
      <c r="NNI99" s="56"/>
      <c r="NNJ99" s="56"/>
      <c r="NNK99" s="56"/>
      <c r="NNL99" s="56"/>
      <c r="NNM99" s="56"/>
      <c r="NNN99" s="56"/>
      <c r="NNO99" s="56"/>
      <c r="NNP99" s="56"/>
      <c r="NNQ99" s="56"/>
      <c r="NNR99" s="56"/>
      <c r="NNS99" s="56"/>
      <c r="NNT99" s="56"/>
      <c r="NNU99" s="56"/>
      <c r="NNV99" s="56"/>
      <c r="NNW99" s="56"/>
      <c r="NNX99" s="56"/>
      <c r="NNY99" s="56"/>
      <c r="NNZ99" s="56"/>
      <c r="NOA99" s="56"/>
      <c r="NOB99" s="56"/>
      <c r="NOC99" s="56"/>
      <c r="NOD99" s="56"/>
      <c r="NOE99" s="56"/>
      <c r="NOF99" s="56"/>
      <c r="NOG99" s="56"/>
      <c r="NOH99" s="56"/>
      <c r="NOI99" s="56"/>
      <c r="NOJ99" s="56"/>
      <c r="NOK99" s="56"/>
      <c r="NOL99" s="56"/>
      <c r="NOM99" s="56"/>
      <c r="NON99" s="56"/>
      <c r="NOO99" s="56"/>
      <c r="NOP99" s="56"/>
      <c r="NOQ99" s="56"/>
      <c r="NOR99" s="56"/>
      <c r="NOS99" s="56"/>
      <c r="NOT99" s="56"/>
      <c r="NOU99" s="56"/>
      <c r="NOV99" s="56"/>
      <c r="NOW99" s="56"/>
      <c r="NOX99" s="56"/>
      <c r="NOY99" s="56"/>
      <c r="NOZ99" s="56"/>
      <c r="NPA99" s="56"/>
      <c r="NPB99" s="56"/>
      <c r="NPC99" s="56"/>
      <c r="NPD99" s="56"/>
      <c r="NPE99" s="56"/>
      <c r="NPF99" s="56"/>
      <c r="NPG99" s="56"/>
      <c r="NPH99" s="56"/>
      <c r="NPI99" s="56"/>
      <c r="NPJ99" s="56"/>
      <c r="NPK99" s="56"/>
      <c r="NPL99" s="56"/>
      <c r="NPM99" s="56"/>
      <c r="NPN99" s="56"/>
      <c r="NPO99" s="56"/>
      <c r="NPP99" s="56"/>
      <c r="NPQ99" s="56"/>
      <c r="NPR99" s="56"/>
      <c r="NPS99" s="56"/>
      <c r="NPT99" s="56"/>
      <c r="NPU99" s="56"/>
      <c r="NPV99" s="56"/>
      <c r="NPW99" s="56"/>
      <c r="NPX99" s="56"/>
      <c r="NPY99" s="56"/>
      <c r="NPZ99" s="56"/>
      <c r="NQA99" s="56"/>
      <c r="NQB99" s="56"/>
      <c r="NQC99" s="56"/>
      <c r="NQD99" s="56"/>
      <c r="NQE99" s="56"/>
      <c r="NQF99" s="56"/>
      <c r="NQG99" s="56"/>
      <c r="NQH99" s="56"/>
      <c r="NQI99" s="56"/>
      <c r="NQJ99" s="56"/>
      <c r="NQK99" s="56"/>
      <c r="NQL99" s="56"/>
      <c r="NQM99" s="56"/>
      <c r="NQN99" s="56"/>
      <c r="NQO99" s="56"/>
      <c r="NQP99" s="56"/>
      <c r="NQQ99" s="56"/>
      <c r="NQR99" s="56"/>
      <c r="NQS99" s="56"/>
      <c r="NQT99" s="56"/>
      <c r="NQU99" s="56"/>
      <c r="NQV99" s="56"/>
      <c r="NQW99" s="56"/>
      <c r="NQX99" s="56"/>
      <c r="NQY99" s="56"/>
      <c r="NQZ99" s="56"/>
      <c r="NRA99" s="56"/>
      <c r="NRB99" s="56"/>
      <c r="NRC99" s="56"/>
      <c r="NRD99" s="56"/>
      <c r="NRE99" s="56"/>
      <c r="NRF99" s="56"/>
      <c r="NRG99" s="56"/>
      <c r="NRH99" s="56"/>
      <c r="NRI99" s="56"/>
      <c r="NRJ99" s="56"/>
      <c r="NRK99" s="56"/>
      <c r="NRL99" s="56"/>
      <c r="NRM99" s="56"/>
      <c r="NRN99" s="56"/>
      <c r="NRO99" s="56"/>
      <c r="NRP99" s="56"/>
      <c r="NRQ99" s="56"/>
      <c r="NRR99" s="56"/>
      <c r="NRS99" s="56"/>
      <c r="NRT99" s="56"/>
      <c r="NRU99" s="56"/>
      <c r="NRV99" s="56"/>
      <c r="NRW99" s="56"/>
      <c r="NRX99" s="56"/>
      <c r="NRY99" s="56"/>
      <c r="NRZ99" s="56"/>
      <c r="NSA99" s="56"/>
      <c r="NSB99" s="56"/>
      <c r="NSC99" s="56"/>
      <c r="NSD99" s="56"/>
      <c r="NSE99" s="56"/>
      <c r="NSF99" s="56"/>
      <c r="NSG99" s="56"/>
      <c r="NSH99" s="56"/>
      <c r="NSI99" s="56"/>
      <c r="NSJ99" s="56"/>
      <c r="NSK99" s="56"/>
      <c r="NSL99" s="56"/>
      <c r="NSM99" s="56"/>
      <c r="NSN99" s="56"/>
      <c r="NSO99" s="56"/>
      <c r="NSP99" s="56"/>
      <c r="NSQ99" s="56"/>
      <c r="NSR99" s="56"/>
      <c r="NSS99" s="56"/>
      <c r="NST99" s="56"/>
      <c r="NSU99" s="56"/>
      <c r="NSV99" s="56"/>
      <c r="NSW99" s="56"/>
      <c r="NSX99" s="56"/>
      <c r="NSY99" s="56"/>
      <c r="NSZ99" s="56"/>
      <c r="NTA99" s="56"/>
      <c r="NTB99" s="56"/>
      <c r="NTC99" s="56"/>
      <c r="NTD99" s="56"/>
      <c r="NTE99" s="56"/>
      <c r="NTF99" s="56"/>
      <c r="NTG99" s="56"/>
      <c r="NTH99" s="56"/>
      <c r="NTI99" s="56"/>
      <c r="NTJ99" s="56"/>
      <c r="NTK99" s="56"/>
      <c r="NTL99" s="56"/>
      <c r="NTM99" s="56"/>
      <c r="NTN99" s="56"/>
      <c r="NTO99" s="56"/>
      <c r="NTP99" s="56"/>
      <c r="NTQ99" s="56"/>
      <c r="NTR99" s="56"/>
      <c r="NTS99" s="56"/>
      <c r="NTT99" s="56"/>
      <c r="NTU99" s="56"/>
      <c r="NTV99" s="56"/>
      <c r="NTW99" s="56"/>
      <c r="NTX99" s="56"/>
      <c r="NTY99" s="56"/>
      <c r="NTZ99" s="56"/>
      <c r="NUA99" s="56"/>
      <c r="NUB99" s="56"/>
      <c r="NUC99" s="56"/>
      <c r="NUD99" s="56"/>
      <c r="NUE99" s="56"/>
      <c r="NUF99" s="56"/>
      <c r="NUG99" s="56"/>
      <c r="NUH99" s="56"/>
      <c r="NUI99" s="56"/>
      <c r="NUJ99" s="56"/>
      <c r="NUK99" s="56"/>
      <c r="NUL99" s="56"/>
      <c r="NUM99" s="56"/>
      <c r="NUN99" s="56"/>
      <c r="NUO99" s="56"/>
      <c r="NUP99" s="56"/>
      <c r="NUQ99" s="56"/>
      <c r="NUR99" s="56"/>
      <c r="NUS99" s="56"/>
      <c r="NUT99" s="56"/>
      <c r="NUU99" s="56"/>
      <c r="NUV99" s="56"/>
      <c r="NUW99" s="56"/>
      <c r="NUX99" s="56"/>
      <c r="NUY99" s="56"/>
      <c r="NUZ99" s="56"/>
      <c r="NVA99" s="56"/>
      <c r="NVB99" s="56"/>
      <c r="NVC99" s="56"/>
      <c r="NVD99" s="56"/>
      <c r="NVE99" s="56"/>
      <c r="NVF99" s="56"/>
      <c r="NVG99" s="56"/>
      <c r="NVH99" s="56"/>
      <c r="NVI99" s="56"/>
      <c r="NVJ99" s="56"/>
      <c r="NVK99" s="56"/>
      <c r="NVL99" s="56"/>
      <c r="NVM99" s="56"/>
      <c r="NVN99" s="56"/>
      <c r="NVO99" s="56"/>
      <c r="NVP99" s="56"/>
      <c r="NVQ99" s="56"/>
      <c r="NVR99" s="56"/>
      <c r="NVS99" s="56"/>
      <c r="NVT99" s="56"/>
      <c r="NVU99" s="56"/>
      <c r="NVV99" s="56"/>
      <c r="NVW99" s="56"/>
      <c r="NVX99" s="56"/>
      <c r="NVY99" s="56"/>
      <c r="NVZ99" s="56"/>
      <c r="NWA99" s="56"/>
      <c r="NWB99" s="56"/>
      <c r="NWC99" s="56"/>
      <c r="NWD99" s="56"/>
      <c r="NWE99" s="56"/>
      <c r="NWF99" s="56"/>
      <c r="NWG99" s="56"/>
      <c r="NWH99" s="56"/>
      <c r="NWI99" s="56"/>
      <c r="NWJ99" s="56"/>
      <c r="NWK99" s="56"/>
      <c r="NWL99" s="56"/>
      <c r="NWM99" s="56"/>
      <c r="NWN99" s="56"/>
      <c r="NWO99" s="56"/>
      <c r="NWP99" s="56"/>
      <c r="NWQ99" s="56"/>
      <c r="NWR99" s="56"/>
      <c r="NWS99" s="56"/>
      <c r="NWT99" s="56"/>
      <c r="NWU99" s="56"/>
      <c r="NWV99" s="56"/>
      <c r="NWW99" s="56"/>
      <c r="NWX99" s="56"/>
      <c r="NWY99" s="56"/>
      <c r="NWZ99" s="56"/>
      <c r="NXA99" s="56"/>
      <c r="NXB99" s="56"/>
      <c r="NXC99" s="56"/>
      <c r="NXD99" s="56"/>
      <c r="NXE99" s="56"/>
      <c r="NXF99" s="56"/>
      <c r="NXG99" s="56"/>
      <c r="NXH99" s="56"/>
      <c r="NXI99" s="56"/>
      <c r="NXJ99" s="56"/>
      <c r="NXK99" s="56"/>
      <c r="NXL99" s="56"/>
      <c r="NXM99" s="56"/>
      <c r="NXN99" s="56"/>
      <c r="NXO99" s="56"/>
      <c r="NXP99" s="56"/>
      <c r="NXQ99" s="56"/>
      <c r="NXR99" s="56"/>
      <c r="NXS99" s="56"/>
      <c r="NXT99" s="56"/>
      <c r="NXU99" s="56"/>
      <c r="NXV99" s="56"/>
      <c r="NXW99" s="56"/>
      <c r="NXX99" s="56"/>
      <c r="NXY99" s="56"/>
      <c r="NXZ99" s="56"/>
      <c r="NYA99" s="56"/>
      <c r="NYB99" s="56"/>
      <c r="NYC99" s="56"/>
      <c r="NYD99" s="56"/>
      <c r="NYE99" s="56"/>
      <c r="NYF99" s="56"/>
      <c r="NYG99" s="56"/>
      <c r="NYH99" s="56"/>
      <c r="NYI99" s="56"/>
      <c r="NYJ99" s="56"/>
      <c r="NYK99" s="56"/>
      <c r="NYL99" s="56"/>
      <c r="NYM99" s="56"/>
      <c r="NYN99" s="56"/>
      <c r="NYO99" s="56"/>
      <c r="NYP99" s="56"/>
      <c r="NYQ99" s="56"/>
      <c r="NYR99" s="56"/>
      <c r="NYS99" s="56"/>
      <c r="NYT99" s="56"/>
      <c r="NYU99" s="56"/>
      <c r="NYV99" s="56"/>
      <c r="NYW99" s="56"/>
      <c r="NYX99" s="56"/>
      <c r="NYY99" s="56"/>
      <c r="NYZ99" s="56"/>
      <c r="NZA99" s="56"/>
      <c r="NZB99" s="56"/>
      <c r="NZC99" s="56"/>
      <c r="NZD99" s="56"/>
      <c r="NZE99" s="56"/>
      <c r="NZF99" s="56"/>
      <c r="NZG99" s="56"/>
      <c r="NZH99" s="56"/>
      <c r="NZI99" s="56"/>
      <c r="NZJ99" s="56"/>
      <c r="NZK99" s="56"/>
      <c r="NZL99" s="56"/>
      <c r="NZM99" s="56"/>
      <c r="NZN99" s="56"/>
      <c r="NZO99" s="56"/>
      <c r="NZP99" s="56"/>
      <c r="NZQ99" s="56"/>
      <c r="NZR99" s="56"/>
      <c r="NZS99" s="56"/>
      <c r="NZT99" s="56"/>
      <c r="NZU99" s="56"/>
      <c r="NZV99" s="56"/>
      <c r="NZW99" s="56"/>
      <c r="NZX99" s="56"/>
      <c r="NZY99" s="56"/>
      <c r="NZZ99" s="56"/>
      <c r="OAA99" s="56"/>
      <c r="OAB99" s="56"/>
      <c r="OAC99" s="56"/>
      <c r="OAD99" s="56"/>
      <c r="OAE99" s="56"/>
      <c r="OAF99" s="56"/>
      <c r="OAG99" s="56"/>
      <c r="OAH99" s="56"/>
      <c r="OAI99" s="56"/>
      <c r="OAJ99" s="56"/>
      <c r="OAK99" s="56"/>
      <c r="OAL99" s="56"/>
      <c r="OAM99" s="56"/>
      <c r="OAN99" s="56"/>
      <c r="OAO99" s="56"/>
      <c r="OAP99" s="56"/>
      <c r="OAQ99" s="56"/>
      <c r="OAR99" s="56"/>
      <c r="OAS99" s="56"/>
      <c r="OAT99" s="56"/>
      <c r="OAU99" s="56"/>
      <c r="OAV99" s="56"/>
      <c r="OAW99" s="56"/>
      <c r="OAX99" s="56"/>
      <c r="OAY99" s="56"/>
      <c r="OAZ99" s="56"/>
      <c r="OBA99" s="56"/>
      <c r="OBB99" s="56"/>
      <c r="OBC99" s="56"/>
      <c r="OBD99" s="56"/>
      <c r="OBE99" s="56"/>
      <c r="OBF99" s="56"/>
      <c r="OBG99" s="56"/>
      <c r="OBH99" s="56"/>
      <c r="OBI99" s="56"/>
      <c r="OBJ99" s="56"/>
      <c r="OBK99" s="56"/>
      <c r="OBL99" s="56"/>
      <c r="OBM99" s="56"/>
      <c r="OBN99" s="56"/>
      <c r="OBO99" s="56"/>
      <c r="OBP99" s="56"/>
      <c r="OBQ99" s="56"/>
      <c r="OBR99" s="56"/>
      <c r="OBS99" s="56"/>
      <c r="OBT99" s="56"/>
      <c r="OBU99" s="56"/>
      <c r="OBV99" s="56"/>
      <c r="OBW99" s="56"/>
      <c r="OBX99" s="56"/>
      <c r="OBY99" s="56"/>
      <c r="OBZ99" s="56"/>
      <c r="OCA99" s="56"/>
      <c r="OCB99" s="56"/>
      <c r="OCC99" s="56"/>
      <c r="OCD99" s="56"/>
      <c r="OCE99" s="56"/>
      <c r="OCF99" s="56"/>
      <c r="OCG99" s="56"/>
      <c r="OCH99" s="56"/>
      <c r="OCI99" s="56"/>
      <c r="OCJ99" s="56"/>
      <c r="OCK99" s="56"/>
      <c r="OCL99" s="56"/>
      <c r="OCM99" s="56"/>
      <c r="OCN99" s="56"/>
      <c r="OCO99" s="56"/>
      <c r="OCP99" s="56"/>
      <c r="OCQ99" s="56"/>
      <c r="OCR99" s="56"/>
      <c r="OCS99" s="56"/>
      <c r="OCT99" s="56"/>
      <c r="OCU99" s="56"/>
      <c r="OCV99" s="56"/>
      <c r="OCW99" s="56"/>
      <c r="OCX99" s="56"/>
      <c r="OCY99" s="56"/>
      <c r="OCZ99" s="56"/>
      <c r="ODA99" s="56"/>
      <c r="ODB99" s="56"/>
      <c r="ODC99" s="56"/>
      <c r="ODD99" s="56"/>
      <c r="ODE99" s="56"/>
      <c r="ODF99" s="56"/>
      <c r="ODG99" s="56"/>
      <c r="ODH99" s="56"/>
      <c r="ODI99" s="56"/>
      <c r="ODJ99" s="56"/>
      <c r="ODK99" s="56"/>
      <c r="ODL99" s="56"/>
      <c r="ODM99" s="56"/>
      <c r="ODN99" s="56"/>
      <c r="ODO99" s="56"/>
      <c r="ODP99" s="56"/>
      <c r="ODQ99" s="56"/>
      <c r="ODR99" s="56"/>
      <c r="ODS99" s="56"/>
      <c r="ODT99" s="56"/>
      <c r="ODU99" s="56"/>
      <c r="ODV99" s="56"/>
      <c r="ODW99" s="56"/>
      <c r="ODX99" s="56"/>
      <c r="ODY99" s="56"/>
      <c r="ODZ99" s="56"/>
      <c r="OEA99" s="56"/>
      <c r="OEB99" s="56"/>
      <c r="OEC99" s="56"/>
      <c r="OED99" s="56"/>
      <c r="OEE99" s="56"/>
      <c r="OEF99" s="56"/>
      <c r="OEG99" s="56"/>
      <c r="OEH99" s="56"/>
      <c r="OEI99" s="56"/>
      <c r="OEJ99" s="56"/>
      <c r="OEK99" s="56"/>
      <c r="OEL99" s="56"/>
      <c r="OEM99" s="56"/>
      <c r="OEN99" s="56"/>
      <c r="OEO99" s="56"/>
      <c r="OEP99" s="56"/>
      <c r="OEQ99" s="56"/>
      <c r="OER99" s="56"/>
      <c r="OES99" s="56"/>
      <c r="OET99" s="56"/>
      <c r="OEU99" s="56"/>
      <c r="OEV99" s="56"/>
      <c r="OEW99" s="56"/>
      <c r="OEX99" s="56"/>
      <c r="OEY99" s="56"/>
      <c r="OEZ99" s="56"/>
      <c r="OFA99" s="56"/>
      <c r="OFB99" s="56"/>
      <c r="OFC99" s="56"/>
      <c r="OFD99" s="56"/>
      <c r="OFE99" s="56"/>
      <c r="OFF99" s="56"/>
      <c r="OFG99" s="56"/>
      <c r="OFH99" s="56"/>
      <c r="OFI99" s="56"/>
      <c r="OFJ99" s="56"/>
      <c r="OFK99" s="56"/>
      <c r="OFL99" s="56"/>
      <c r="OFM99" s="56"/>
      <c r="OFN99" s="56"/>
      <c r="OFO99" s="56"/>
      <c r="OFP99" s="56"/>
      <c r="OFQ99" s="56"/>
      <c r="OFR99" s="56"/>
      <c r="OFS99" s="56"/>
      <c r="OFT99" s="56"/>
      <c r="OFU99" s="56"/>
      <c r="OFV99" s="56"/>
      <c r="OFW99" s="56"/>
      <c r="OFX99" s="56"/>
      <c r="OFY99" s="56"/>
      <c r="OFZ99" s="56"/>
      <c r="OGA99" s="56"/>
      <c r="OGB99" s="56"/>
      <c r="OGC99" s="56"/>
      <c r="OGD99" s="56"/>
      <c r="OGE99" s="56"/>
      <c r="OGF99" s="56"/>
      <c r="OGG99" s="56"/>
      <c r="OGH99" s="56"/>
      <c r="OGI99" s="56"/>
      <c r="OGJ99" s="56"/>
      <c r="OGK99" s="56"/>
      <c r="OGL99" s="56"/>
      <c r="OGM99" s="56"/>
      <c r="OGN99" s="56"/>
      <c r="OGO99" s="56"/>
      <c r="OGP99" s="56"/>
      <c r="OGQ99" s="56"/>
      <c r="OGR99" s="56"/>
      <c r="OGS99" s="56"/>
      <c r="OGT99" s="56"/>
      <c r="OGU99" s="56"/>
      <c r="OGV99" s="56"/>
      <c r="OGW99" s="56"/>
      <c r="OGX99" s="56"/>
      <c r="OGY99" s="56"/>
      <c r="OGZ99" s="56"/>
      <c r="OHA99" s="56"/>
      <c r="OHB99" s="56"/>
      <c r="OHC99" s="56"/>
      <c r="OHD99" s="56"/>
      <c r="OHE99" s="56"/>
      <c r="OHF99" s="56"/>
      <c r="OHG99" s="56"/>
      <c r="OHH99" s="56"/>
      <c r="OHI99" s="56"/>
      <c r="OHJ99" s="56"/>
      <c r="OHK99" s="56"/>
      <c r="OHL99" s="56"/>
      <c r="OHM99" s="56"/>
      <c r="OHN99" s="56"/>
      <c r="OHO99" s="56"/>
      <c r="OHP99" s="56"/>
      <c r="OHQ99" s="56"/>
      <c r="OHR99" s="56"/>
      <c r="OHS99" s="56"/>
      <c r="OHT99" s="56"/>
      <c r="OHU99" s="56"/>
      <c r="OHV99" s="56"/>
      <c r="OHW99" s="56"/>
      <c r="OHX99" s="56"/>
      <c r="OHY99" s="56"/>
      <c r="OHZ99" s="56"/>
      <c r="OIA99" s="56"/>
      <c r="OIB99" s="56"/>
      <c r="OIC99" s="56"/>
      <c r="OID99" s="56"/>
      <c r="OIE99" s="56"/>
      <c r="OIF99" s="56"/>
      <c r="OIG99" s="56"/>
      <c r="OIH99" s="56"/>
      <c r="OII99" s="56"/>
      <c r="OIJ99" s="56"/>
      <c r="OIK99" s="56"/>
      <c r="OIL99" s="56"/>
      <c r="OIM99" s="56"/>
      <c r="OIN99" s="56"/>
      <c r="OIO99" s="56"/>
      <c r="OIP99" s="56"/>
      <c r="OIQ99" s="56"/>
      <c r="OIR99" s="56"/>
      <c r="OIS99" s="56"/>
      <c r="OIT99" s="56"/>
      <c r="OIU99" s="56"/>
      <c r="OIV99" s="56"/>
      <c r="OIW99" s="56"/>
      <c r="OIX99" s="56"/>
      <c r="OIY99" s="56"/>
      <c r="OIZ99" s="56"/>
      <c r="OJA99" s="56"/>
      <c r="OJB99" s="56"/>
      <c r="OJC99" s="56"/>
      <c r="OJD99" s="56"/>
      <c r="OJE99" s="56"/>
      <c r="OJF99" s="56"/>
      <c r="OJG99" s="56"/>
      <c r="OJH99" s="56"/>
      <c r="OJI99" s="56"/>
      <c r="OJJ99" s="56"/>
      <c r="OJK99" s="56"/>
      <c r="OJL99" s="56"/>
      <c r="OJM99" s="56"/>
      <c r="OJN99" s="56"/>
      <c r="OJO99" s="56"/>
      <c r="OJP99" s="56"/>
      <c r="OJQ99" s="56"/>
      <c r="OJR99" s="56"/>
      <c r="OJS99" s="56"/>
      <c r="OJT99" s="56"/>
      <c r="OJU99" s="56"/>
      <c r="OJV99" s="56"/>
      <c r="OJW99" s="56"/>
      <c r="OJX99" s="56"/>
      <c r="OJY99" s="56"/>
      <c r="OJZ99" s="56"/>
      <c r="OKA99" s="56"/>
      <c r="OKB99" s="56"/>
      <c r="OKC99" s="56"/>
      <c r="OKD99" s="56"/>
      <c r="OKE99" s="56"/>
      <c r="OKF99" s="56"/>
      <c r="OKG99" s="56"/>
      <c r="OKH99" s="56"/>
      <c r="OKI99" s="56"/>
      <c r="OKJ99" s="56"/>
      <c r="OKK99" s="56"/>
      <c r="OKL99" s="56"/>
      <c r="OKM99" s="56"/>
      <c r="OKN99" s="56"/>
      <c r="OKO99" s="56"/>
      <c r="OKP99" s="56"/>
      <c r="OKQ99" s="56"/>
      <c r="OKR99" s="56"/>
      <c r="OKS99" s="56"/>
      <c r="OKT99" s="56"/>
      <c r="OKU99" s="56"/>
      <c r="OKV99" s="56"/>
      <c r="OKW99" s="56"/>
      <c r="OKX99" s="56"/>
      <c r="OKY99" s="56"/>
      <c r="OKZ99" s="56"/>
      <c r="OLA99" s="56"/>
      <c r="OLB99" s="56"/>
      <c r="OLC99" s="56"/>
      <c r="OLD99" s="56"/>
      <c r="OLE99" s="56"/>
      <c r="OLF99" s="56"/>
      <c r="OLG99" s="56"/>
      <c r="OLH99" s="56"/>
      <c r="OLI99" s="56"/>
      <c r="OLJ99" s="56"/>
      <c r="OLK99" s="56"/>
      <c r="OLL99" s="56"/>
      <c r="OLM99" s="56"/>
      <c r="OLN99" s="56"/>
      <c r="OLO99" s="56"/>
      <c r="OLP99" s="56"/>
      <c r="OLQ99" s="56"/>
      <c r="OLR99" s="56"/>
      <c r="OLS99" s="56"/>
      <c r="OLT99" s="56"/>
      <c r="OLU99" s="56"/>
      <c r="OLV99" s="56"/>
      <c r="OLW99" s="56"/>
      <c r="OLX99" s="56"/>
      <c r="OLY99" s="56"/>
      <c r="OLZ99" s="56"/>
      <c r="OMA99" s="56"/>
      <c r="OMB99" s="56"/>
      <c r="OMC99" s="56"/>
      <c r="OMD99" s="56"/>
      <c r="OME99" s="56"/>
      <c r="OMF99" s="56"/>
      <c r="OMG99" s="56"/>
      <c r="OMH99" s="56"/>
      <c r="OMI99" s="56"/>
      <c r="OMJ99" s="56"/>
      <c r="OMK99" s="56"/>
      <c r="OML99" s="56"/>
      <c r="OMM99" s="56"/>
      <c r="OMN99" s="56"/>
      <c r="OMO99" s="56"/>
      <c r="OMP99" s="56"/>
      <c r="OMQ99" s="56"/>
      <c r="OMR99" s="56"/>
      <c r="OMS99" s="56"/>
      <c r="OMT99" s="56"/>
      <c r="OMU99" s="56"/>
      <c r="OMV99" s="56"/>
      <c r="OMW99" s="56"/>
      <c r="OMX99" s="56"/>
      <c r="OMY99" s="56"/>
      <c r="OMZ99" s="56"/>
      <c r="ONA99" s="56"/>
      <c r="ONB99" s="56"/>
      <c r="ONC99" s="56"/>
      <c r="OND99" s="56"/>
      <c r="ONE99" s="56"/>
      <c r="ONF99" s="56"/>
      <c r="ONG99" s="56"/>
      <c r="ONH99" s="56"/>
      <c r="ONI99" s="56"/>
      <c r="ONJ99" s="56"/>
      <c r="ONK99" s="56"/>
      <c r="ONL99" s="56"/>
      <c r="ONM99" s="56"/>
      <c r="ONN99" s="56"/>
      <c r="ONO99" s="56"/>
      <c r="ONP99" s="56"/>
      <c r="ONQ99" s="56"/>
      <c r="ONR99" s="56"/>
      <c r="ONS99" s="56"/>
      <c r="ONT99" s="56"/>
      <c r="ONU99" s="56"/>
      <c r="ONV99" s="56"/>
      <c r="ONW99" s="56"/>
      <c r="ONX99" s="56"/>
      <c r="ONY99" s="56"/>
      <c r="ONZ99" s="56"/>
      <c r="OOA99" s="56"/>
      <c r="OOB99" s="56"/>
      <c r="OOC99" s="56"/>
      <c r="OOD99" s="56"/>
      <c r="OOE99" s="56"/>
      <c r="OOF99" s="56"/>
      <c r="OOG99" s="56"/>
      <c r="OOH99" s="56"/>
      <c r="OOI99" s="56"/>
      <c r="OOJ99" s="56"/>
      <c r="OOK99" s="56"/>
      <c r="OOL99" s="56"/>
      <c r="OOM99" s="56"/>
      <c r="OON99" s="56"/>
      <c r="OOO99" s="56"/>
      <c r="OOP99" s="56"/>
      <c r="OOQ99" s="56"/>
      <c r="OOR99" s="56"/>
      <c r="OOS99" s="56"/>
      <c r="OOT99" s="56"/>
      <c r="OOU99" s="56"/>
      <c r="OOV99" s="56"/>
      <c r="OOW99" s="56"/>
      <c r="OOX99" s="56"/>
      <c r="OOY99" s="56"/>
      <c r="OOZ99" s="56"/>
      <c r="OPA99" s="56"/>
      <c r="OPB99" s="56"/>
      <c r="OPC99" s="56"/>
      <c r="OPD99" s="56"/>
      <c r="OPE99" s="56"/>
      <c r="OPF99" s="56"/>
      <c r="OPG99" s="56"/>
      <c r="OPH99" s="56"/>
      <c r="OPI99" s="56"/>
      <c r="OPJ99" s="56"/>
      <c r="OPK99" s="56"/>
      <c r="OPL99" s="56"/>
      <c r="OPM99" s="56"/>
      <c r="OPN99" s="56"/>
      <c r="OPO99" s="56"/>
      <c r="OPP99" s="56"/>
      <c r="OPQ99" s="56"/>
      <c r="OPR99" s="56"/>
      <c r="OPS99" s="56"/>
      <c r="OPT99" s="56"/>
      <c r="OPU99" s="56"/>
      <c r="OPV99" s="56"/>
      <c r="OPW99" s="56"/>
      <c r="OPX99" s="56"/>
      <c r="OPY99" s="56"/>
      <c r="OPZ99" s="56"/>
      <c r="OQA99" s="56"/>
      <c r="OQB99" s="56"/>
      <c r="OQC99" s="56"/>
      <c r="OQD99" s="56"/>
      <c r="OQE99" s="56"/>
      <c r="OQF99" s="56"/>
      <c r="OQG99" s="56"/>
      <c r="OQH99" s="56"/>
      <c r="OQI99" s="56"/>
      <c r="OQJ99" s="56"/>
      <c r="OQK99" s="56"/>
      <c r="OQL99" s="56"/>
      <c r="OQM99" s="56"/>
      <c r="OQN99" s="56"/>
      <c r="OQO99" s="56"/>
      <c r="OQP99" s="56"/>
      <c r="OQQ99" s="56"/>
      <c r="OQR99" s="56"/>
      <c r="OQS99" s="56"/>
      <c r="OQT99" s="56"/>
      <c r="OQU99" s="56"/>
      <c r="OQV99" s="56"/>
      <c r="OQW99" s="56"/>
      <c r="OQX99" s="56"/>
      <c r="OQY99" s="56"/>
      <c r="OQZ99" s="56"/>
      <c r="ORA99" s="56"/>
      <c r="ORB99" s="56"/>
      <c r="ORC99" s="56"/>
      <c r="ORD99" s="56"/>
      <c r="ORE99" s="56"/>
      <c r="ORF99" s="56"/>
      <c r="ORG99" s="56"/>
      <c r="ORH99" s="56"/>
      <c r="ORI99" s="56"/>
      <c r="ORJ99" s="56"/>
      <c r="ORK99" s="56"/>
      <c r="ORL99" s="56"/>
      <c r="ORM99" s="56"/>
      <c r="ORN99" s="56"/>
      <c r="ORO99" s="56"/>
      <c r="ORP99" s="56"/>
      <c r="ORQ99" s="56"/>
      <c r="ORR99" s="56"/>
      <c r="ORS99" s="56"/>
      <c r="ORT99" s="56"/>
      <c r="ORU99" s="56"/>
      <c r="ORV99" s="56"/>
      <c r="ORW99" s="56"/>
      <c r="ORX99" s="56"/>
      <c r="ORY99" s="56"/>
      <c r="ORZ99" s="56"/>
      <c r="OSA99" s="56"/>
      <c r="OSB99" s="56"/>
      <c r="OSC99" s="56"/>
      <c r="OSD99" s="56"/>
      <c r="OSE99" s="56"/>
      <c r="OSF99" s="56"/>
      <c r="OSG99" s="56"/>
      <c r="OSH99" s="56"/>
      <c r="OSI99" s="56"/>
      <c r="OSJ99" s="56"/>
      <c r="OSK99" s="56"/>
      <c r="OSL99" s="56"/>
      <c r="OSM99" s="56"/>
      <c r="OSN99" s="56"/>
      <c r="OSO99" s="56"/>
      <c r="OSP99" s="56"/>
      <c r="OSQ99" s="56"/>
      <c r="OSR99" s="56"/>
      <c r="OSS99" s="56"/>
      <c r="OST99" s="56"/>
      <c r="OSU99" s="56"/>
      <c r="OSV99" s="56"/>
      <c r="OSW99" s="56"/>
      <c r="OSX99" s="56"/>
      <c r="OSY99" s="56"/>
      <c r="OSZ99" s="56"/>
      <c r="OTA99" s="56"/>
      <c r="OTB99" s="56"/>
      <c r="OTC99" s="56"/>
      <c r="OTD99" s="56"/>
      <c r="OTE99" s="56"/>
      <c r="OTF99" s="56"/>
      <c r="OTG99" s="56"/>
      <c r="OTH99" s="56"/>
      <c r="OTI99" s="56"/>
      <c r="OTJ99" s="56"/>
      <c r="OTK99" s="56"/>
      <c r="OTL99" s="56"/>
      <c r="OTM99" s="56"/>
      <c r="OTN99" s="56"/>
      <c r="OTO99" s="56"/>
      <c r="OTP99" s="56"/>
      <c r="OTQ99" s="56"/>
      <c r="OTR99" s="56"/>
      <c r="OTS99" s="56"/>
      <c r="OTT99" s="56"/>
      <c r="OTU99" s="56"/>
      <c r="OTV99" s="56"/>
      <c r="OTW99" s="56"/>
      <c r="OTX99" s="56"/>
      <c r="OTY99" s="56"/>
      <c r="OTZ99" s="56"/>
      <c r="OUA99" s="56"/>
      <c r="OUB99" s="56"/>
      <c r="OUC99" s="56"/>
      <c r="OUD99" s="56"/>
      <c r="OUE99" s="56"/>
      <c r="OUF99" s="56"/>
      <c r="OUG99" s="56"/>
      <c r="OUH99" s="56"/>
      <c r="OUI99" s="56"/>
      <c r="OUJ99" s="56"/>
      <c r="OUK99" s="56"/>
      <c r="OUL99" s="56"/>
      <c r="OUM99" s="56"/>
      <c r="OUN99" s="56"/>
      <c r="OUO99" s="56"/>
      <c r="OUP99" s="56"/>
      <c r="OUQ99" s="56"/>
      <c r="OUR99" s="56"/>
      <c r="OUS99" s="56"/>
      <c r="OUT99" s="56"/>
      <c r="OUU99" s="56"/>
      <c r="OUV99" s="56"/>
      <c r="OUW99" s="56"/>
      <c r="OUX99" s="56"/>
      <c r="OUY99" s="56"/>
      <c r="OUZ99" s="56"/>
      <c r="OVA99" s="56"/>
      <c r="OVB99" s="56"/>
      <c r="OVC99" s="56"/>
      <c r="OVD99" s="56"/>
      <c r="OVE99" s="56"/>
      <c r="OVF99" s="56"/>
      <c r="OVG99" s="56"/>
      <c r="OVH99" s="56"/>
      <c r="OVI99" s="56"/>
      <c r="OVJ99" s="56"/>
      <c r="OVK99" s="56"/>
      <c r="OVL99" s="56"/>
      <c r="OVM99" s="56"/>
      <c r="OVN99" s="56"/>
      <c r="OVO99" s="56"/>
      <c r="OVP99" s="56"/>
      <c r="OVQ99" s="56"/>
      <c r="OVR99" s="56"/>
      <c r="OVS99" s="56"/>
      <c r="OVT99" s="56"/>
      <c r="OVU99" s="56"/>
      <c r="OVV99" s="56"/>
      <c r="OVW99" s="56"/>
      <c r="OVX99" s="56"/>
      <c r="OVY99" s="56"/>
      <c r="OVZ99" s="56"/>
      <c r="OWA99" s="56"/>
      <c r="OWB99" s="56"/>
      <c r="OWC99" s="56"/>
      <c r="OWD99" s="56"/>
      <c r="OWE99" s="56"/>
      <c r="OWF99" s="56"/>
      <c r="OWG99" s="56"/>
      <c r="OWH99" s="56"/>
      <c r="OWI99" s="56"/>
      <c r="OWJ99" s="56"/>
      <c r="OWK99" s="56"/>
      <c r="OWL99" s="56"/>
      <c r="OWM99" s="56"/>
      <c r="OWN99" s="56"/>
      <c r="OWO99" s="56"/>
      <c r="OWP99" s="56"/>
      <c r="OWQ99" s="56"/>
      <c r="OWR99" s="56"/>
      <c r="OWS99" s="56"/>
      <c r="OWT99" s="56"/>
      <c r="OWU99" s="56"/>
      <c r="OWV99" s="56"/>
      <c r="OWW99" s="56"/>
      <c r="OWX99" s="56"/>
      <c r="OWY99" s="56"/>
      <c r="OWZ99" s="56"/>
      <c r="OXA99" s="56"/>
      <c r="OXB99" s="56"/>
      <c r="OXC99" s="56"/>
      <c r="OXD99" s="56"/>
      <c r="OXE99" s="56"/>
      <c r="OXF99" s="56"/>
      <c r="OXG99" s="56"/>
      <c r="OXH99" s="56"/>
      <c r="OXI99" s="56"/>
      <c r="OXJ99" s="56"/>
      <c r="OXK99" s="56"/>
      <c r="OXL99" s="56"/>
      <c r="OXM99" s="56"/>
      <c r="OXN99" s="56"/>
      <c r="OXO99" s="56"/>
      <c r="OXP99" s="56"/>
      <c r="OXQ99" s="56"/>
      <c r="OXR99" s="56"/>
      <c r="OXS99" s="56"/>
      <c r="OXT99" s="56"/>
      <c r="OXU99" s="56"/>
      <c r="OXV99" s="56"/>
      <c r="OXW99" s="56"/>
      <c r="OXX99" s="56"/>
      <c r="OXY99" s="56"/>
      <c r="OXZ99" s="56"/>
      <c r="OYA99" s="56"/>
      <c r="OYB99" s="56"/>
      <c r="OYC99" s="56"/>
      <c r="OYD99" s="56"/>
      <c r="OYE99" s="56"/>
      <c r="OYF99" s="56"/>
      <c r="OYG99" s="56"/>
      <c r="OYH99" s="56"/>
      <c r="OYI99" s="56"/>
      <c r="OYJ99" s="56"/>
      <c r="OYK99" s="56"/>
      <c r="OYL99" s="56"/>
      <c r="OYM99" s="56"/>
      <c r="OYN99" s="56"/>
      <c r="OYO99" s="56"/>
      <c r="OYP99" s="56"/>
      <c r="OYQ99" s="56"/>
      <c r="OYR99" s="56"/>
      <c r="OYS99" s="56"/>
      <c r="OYT99" s="56"/>
      <c r="OYU99" s="56"/>
      <c r="OYV99" s="56"/>
      <c r="OYW99" s="56"/>
      <c r="OYX99" s="56"/>
      <c r="OYY99" s="56"/>
      <c r="OYZ99" s="56"/>
      <c r="OZA99" s="56"/>
      <c r="OZB99" s="56"/>
      <c r="OZC99" s="56"/>
      <c r="OZD99" s="56"/>
      <c r="OZE99" s="56"/>
      <c r="OZF99" s="56"/>
      <c r="OZG99" s="56"/>
      <c r="OZH99" s="56"/>
      <c r="OZI99" s="56"/>
      <c r="OZJ99" s="56"/>
      <c r="OZK99" s="56"/>
      <c r="OZL99" s="56"/>
      <c r="OZM99" s="56"/>
      <c r="OZN99" s="56"/>
      <c r="OZO99" s="56"/>
      <c r="OZP99" s="56"/>
      <c r="OZQ99" s="56"/>
      <c r="OZR99" s="56"/>
      <c r="OZS99" s="56"/>
      <c r="OZT99" s="56"/>
      <c r="OZU99" s="56"/>
      <c r="OZV99" s="56"/>
      <c r="OZW99" s="56"/>
      <c r="OZX99" s="56"/>
      <c r="OZY99" s="56"/>
      <c r="OZZ99" s="56"/>
      <c r="PAA99" s="56"/>
      <c r="PAB99" s="56"/>
      <c r="PAC99" s="56"/>
      <c r="PAD99" s="56"/>
      <c r="PAE99" s="56"/>
      <c r="PAF99" s="56"/>
      <c r="PAG99" s="56"/>
      <c r="PAH99" s="56"/>
      <c r="PAI99" s="56"/>
      <c r="PAJ99" s="56"/>
      <c r="PAK99" s="56"/>
      <c r="PAL99" s="56"/>
      <c r="PAM99" s="56"/>
      <c r="PAN99" s="56"/>
      <c r="PAO99" s="56"/>
      <c r="PAP99" s="56"/>
      <c r="PAQ99" s="56"/>
      <c r="PAR99" s="56"/>
      <c r="PAS99" s="56"/>
      <c r="PAT99" s="56"/>
      <c r="PAU99" s="56"/>
      <c r="PAV99" s="56"/>
      <c r="PAW99" s="56"/>
      <c r="PAX99" s="56"/>
      <c r="PAY99" s="56"/>
      <c r="PAZ99" s="56"/>
      <c r="PBA99" s="56"/>
      <c r="PBB99" s="56"/>
      <c r="PBC99" s="56"/>
      <c r="PBD99" s="56"/>
      <c r="PBE99" s="56"/>
      <c r="PBF99" s="56"/>
      <c r="PBG99" s="56"/>
      <c r="PBH99" s="56"/>
      <c r="PBI99" s="56"/>
      <c r="PBJ99" s="56"/>
      <c r="PBK99" s="56"/>
      <c r="PBL99" s="56"/>
      <c r="PBM99" s="56"/>
      <c r="PBN99" s="56"/>
      <c r="PBO99" s="56"/>
      <c r="PBP99" s="56"/>
      <c r="PBQ99" s="56"/>
      <c r="PBR99" s="56"/>
      <c r="PBS99" s="56"/>
      <c r="PBT99" s="56"/>
      <c r="PBU99" s="56"/>
      <c r="PBV99" s="56"/>
      <c r="PBW99" s="56"/>
      <c r="PBX99" s="56"/>
      <c r="PBY99" s="56"/>
      <c r="PBZ99" s="56"/>
      <c r="PCA99" s="56"/>
      <c r="PCB99" s="56"/>
      <c r="PCC99" s="56"/>
      <c r="PCD99" s="56"/>
      <c r="PCE99" s="56"/>
      <c r="PCF99" s="56"/>
      <c r="PCG99" s="56"/>
      <c r="PCH99" s="56"/>
      <c r="PCI99" s="56"/>
      <c r="PCJ99" s="56"/>
      <c r="PCK99" s="56"/>
      <c r="PCL99" s="56"/>
      <c r="PCM99" s="56"/>
      <c r="PCN99" s="56"/>
      <c r="PCO99" s="56"/>
      <c r="PCP99" s="56"/>
      <c r="PCQ99" s="56"/>
      <c r="PCR99" s="56"/>
      <c r="PCS99" s="56"/>
      <c r="PCT99" s="56"/>
      <c r="PCU99" s="56"/>
      <c r="PCV99" s="56"/>
      <c r="PCW99" s="56"/>
      <c r="PCX99" s="56"/>
      <c r="PCY99" s="56"/>
      <c r="PCZ99" s="56"/>
      <c r="PDA99" s="56"/>
      <c r="PDB99" s="56"/>
      <c r="PDC99" s="56"/>
      <c r="PDD99" s="56"/>
      <c r="PDE99" s="56"/>
      <c r="PDF99" s="56"/>
      <c r="PDG99" s="56"/>
      <c r="PDH99" s="56"/>
      <c r="PDI99" s="56"/>
      <c r="PDJ99" s="56"/>
      <c r="PDK99" s="56"/>
      <c r="PDL99" s="56"/>
      <c r="PDM99" s="56"/>
      <c r="PDN99" s="56"/>
      <c r="PDO99" s="56"/>
      <c r="PDP99" s="56"/>
      <c r="PDQ99" s="56"/>
      <c r="PDR99" s="56"/>
      <c r="PDS99" s="56"/>
      <c r="PDT99" s="56"/>
      <c r="PDU99" s="56"/>
      <c r="PDV99" s="56"/>
      <c r="PDW99" s="56"/>
      <c r="PDX99" s="56"/>
      <c r="PDY99" s="56"/>
      <c r="PDZ99" s="56"/>
      <c r="PEA99" s="56"/>
      <c r="PEB99" s="56"/>
      <c r="PEC99" s="56"/>
      <c r="PED99" s="56"/>
      <c r="PEE99" s="56"/>
      <c r="PEF99" s="56"/>
      <c r="PEG99" s="56"/>
      <c r="PEH99" s="56"/>
      <c r="PEI99" s="56"/>
      <c r="PEJ99" s="56"/>
      <c r="PEK99" s="56"/>
      <c r="PEL99" s="56"/>
      <c r="PEM99" s="56"/>
      <c r="PEN99" s="56"/>
      <c r="PEO99" s="56"/>
      <c r="PEP99" s="56"/>
      <c r="PEQ99" s="56"/>
      <c r="PER99" s="56"/>
      <c r="PES99" s="56"/>
      <c r="PET99" s="56"/>
      <c r="PEU99" s="56"/>
      <c r="PEV99" s="56"/>
      <c r="PEW99" s="56"/>
      <c r="PEX99" s="56"/>
      <c r="PEY99" s="56"/>
      <c r="PEZ99" s="56"/>
      <c r="PFA99" s="56"/>
      <c r="PFB99" s="56"/>
      <c r="PFC99" s="56"/>
      <c r="PFD99" s="56"/>
      <c r="PFE99" s="56"/>
      <c r="PFF99" s="56"/>
      <c r="PFG99" s="56"/>
      <c r="PFH99" s="56"/>
      <c r="PFI99" s="56"/>
      <c r="PFJ99" s="56"/>
      <c r="PFK99" s="56"/>
      <c r="PFL99" s="56"/>
      <c r="PFM99" s="56"/>
      <c r="PFN99" s="56"/>
      <c r="PFO99" s="56"/>
      <c r="PFP99" s="56"/>
      <c r="PFQ99" s="56"/>
      <c r="PFR99" s="56"/>
      <c r="PFS99" s="56"/>
      <c r="PFT99" s="56"/>
      <c r="PFU99" s="56"/>
      <c r="PFV99" s="56"/>
      <c r="PFW99" s="56"/>
      <c r="PFX99" s="56"/>
      <c r="PFY99" s="56"/>
      <c r="PFZ99" s="56"/>
      <c r="PGA99" s="56"/>
      <c r="PGB99" s="56"/>
      <c r="PGC99" s="56"/>
      <c r="PGD99" s="56"/>
      <c r="PGE99" s="56"/>
      <c r="PGF99" s="56"/>
      <c r="PGG99" s="56"/>
      <c r="PGH99" s="56"/>
      <c r="PGI99" s="56"/>
      <c r="PGJ99" s="56"/>
      <c r="PGK99" s="56"/>
      <c r="PGL99" s="56"/>
      <c r="PGM99" s="56"/>
      <c r="PGN99" s="56"/>
      <c r="PGO99" s="56"/>
      <c r="PGP99" s="56"/>
      <c r="PGQ99" s="56"/>
      <c r="PGR99" s="56"/>
      <c r="PGS99" s="56"/>
      <c r="PGT99" s="56"/>
      <c r="PGU99" s="56"/>
      <c r="PGV99" s="56"/>
      <c r="PGW99" s="56"/>
      <c r="PGX99" s="56"/>
      <c r="PGY99" s="56"/>
      <c r="PGZ99" s="56"/>
      <c r="PHA99" s="56"/>
      <c r="PHB99" s="56"/>
      <c r="PHC99" s="56"/>
      <c r="PHD99" s="56"/>
      <c r="PHE99" s="56"/>
      <c r="PHF99" s="56"/>
      <c r="PHG99" s="56"/>
      <c r="PHH99" s="56"/>
      <c r="PHI99" s="56"/>
      <c r="PHJ99" s="56"/>
      <c r="PHK99" s="56"/>
      <c r="PHL99" s="56"/>
      <c r="PHM99" s="56"/>
      <c r="PHN99" s="56"/>
      <c r="PHO99" s="56"/>
      <c r="PHP99" s="56"/>
      <c r="PHQ99" s="56"/>
      <c r="PHR99" s="56"/>
      <c r="PHS99" s="56"/>
      <c r="PHT99" s="56"/>
      <c r="PHU99" s="56"/>
      <c r="PHV99" s="56"/>
      <c r="PHW99" s="56"/>
      <c r="PHX99" s="56"/>
      <c r="PHY99" s="56"/>
      <c r="PHZ99" s="56"/>
      <c r="PIA99" s="56"/>
      <c r="PIB99" s="56"/>
      <c r="PIC99" s="56"/>
      <c r="PID99" s="56"/>
      <c r="PIE99" s="56"/>
      <c r="PIF99" s="56"/>
      <c r="PIG99" s="56"/>
      <c r="PIH99" s="56"/>
      <c r="PII99" s="56"/>
      <c r="PIJ99" s="56"/>
      <c r="PIK99" s="56"/>
      <c r="PIL99" s="56"/>
      <c r="PIM99" s="56"/>
      <c r="PIN99" s="56"/>
      <c r="PIO99" s="56"/>
      <c r="PIP99" s="56"/>
      <c r="PIQ99" s="56"/>
      <c r="PIR99" s="56"/>
      <c r="PIS99" s="56"/>
      <c r="PIT99" s="56"/>
      <c r="PIU99" s="56"/>
      <c r="PIV99" s="56"/>
      <c r="PIW99" s="56"/>
      <c r="PIX99" s="56"/>
      <c r="PIY99" s="56"/>
      <c r="PIZ99" s="56"/>
      <c r="PJA99" s="56"/>
      <c r="PJB99" s="56"/>
      <c r="PJC99" s="56"/>
      <c r="PJD99" s="56"/>
      <c r="PJE99" s="56"/>
      <c r="PJF99" s="56"/>
      <c r="PJG99" s="56"/>
      <c r="PJH99" s="56"/>
      <c r="PJI99" s="56"/>
      <c r="PJJ99" s="56"/>
      <c r="PJK99" s="56"/>
      <c r="PJL99" s="56"/>
      <c r="PJM99" s="56"/>
      <c r="PJN99" s="56"/>
      <c r="PJO99" s="56"/>
      <c r="PJP99" s="56"/>
      <c r="PJQ99" s="56"/>
      <c r="PJR99" s="56"/>
      <c r="PJS99" s="56"/>
      <c r="PJT99" s="56"/>
      <c r="PJU99" s="56"/>
      <c r="PJV99" s="56"/>
      <c r="PJW99" s="56"/>
      <c r="PJX99" s="56"/>
      <c r="PJY99" s="56"/>
      <c r="PJZ99" s="56"/>
      <c r="PKA99" s="56"/>
      <c r="PKB99" s="56"/>
      <c r="PKC99" s="56"/>
      <c r="PKD99" s="56"/>
      <c r="PKE99" s="56"/>
      <c r="PKF99" s="56"/>
      <c r="PKG99" s="56"/>
      <c r="PKH99" s="56"/>
      <c r="PKI99" s="56"/>
      <c r="PKJ99" s="56"/>
      <c r="PKK99" s="56"/>
      <c r="PKL99" s="56"/>
      <c r="PKM99" s="56"/>
      <c r="PKN99" s="56"/>
      <c r="PKO99" s="56"/>
      <c r="PKP99" s="56"/>
      <c r="PKQ99" s="56"/>
      <c r="PKR99" s="56"/>
      <c r="PKS99" s="56"/>
      <c r="PKT99" s="56"/>
      <c r="PKU99" s="56"/>
      <c r="PKV99" s="56"/>
      <c r="PKW99" s="56"/>
      <c r="PKX99" s="56"/>
      <c r="PKY99" s="56"/>
      <c r="PKZ99" s="56"/>
      <c r="PLA99" s="56"/>
      <c r="PLB99" s="56"/>
      <c r="PLC99" s="56"/>
      <c r="PLD99" s="56"/>
      <c r="PLE99" s="56"/>
      <c r="PLF99" s="56"/>
      <c r="PLG99" s="56"/>
      <c r="PLH99" s="56"/>
      <c r="PLI99" s="56"/>
      <c r="PLJ99" s="56"/>
      <c r="PLK99" s="56"/>
      <c r="PLL99" s="56"/>
      <c r="PLM99" s="56"/>
      <c r="PLN99" s="56"/>
      <c r="PLO99" s="56"/>
      <c r="PLP99" s="56"/>
      <c r="PLQ99" s="56"/>
      <c r="PLR99" s="56"/>
      <c r="PLS99" s="56"/>
      <c r="PLT99" s="56"/>
      <c r="PLU99" s="56"/>
      <c r="PLV99" s="56"/>
      <c r="PLW99" s="56"/>
      <c r="PLX99" s="56"/>
      <c r="PLY99" s="56"/>
      <c r="PLZ99" s="56"/>
      <c r="PMA99" s="56"/>
      <c r="PMB99" s="56"/>
      <c r="PMC99" s="56"/>
      <c r="PMD99" s="56"/>
      <c r="PME99" s="56"/>
      <c r="PMF99" s="56"/>
      <c r="PMG99" s="56"/>
      <c r="PMH99" s="56"/>
      <c r="PMI99" s="56"/>
      <c r="PMJ99" s="56"/>
      <c r="PMK99" s="56"/>
      <c r="PML99" s="56"/>
      <c r="PMM99" s="56"/>
      <c r="PMN99" s="56"/>
      <c r="PMO99" s="56"/>
      <c r="PMP99" s="56"/>
      <c r="PMQ99" s="56"/>
      <c r="PMR99" s="56"/>
      <c r="PMS99" s="56"/>
      <c r="PMT99" s="56"/>
      <c r="PMU99" s="56"/>
      <c r="PMV99" s="56"/>
      <c r="PMW99" s="56"/>
      <c r="PMX99" s="56"/>
      <c r="PMY99" s="56"/>
      <c r="PMZ99" s="56"/>
      <c r="PNA99" s="56"/>
      <c r="PNB99" s="56"/>
      <c r="PNC99" s="56"/>
      <c r="PND99" s="56"/>
      <c r="PNE99" s="56"/>
      <c r="PNF99" s="56"/>
      <c r="PNG99" s="56"/>
      <c r="PNH99" s="56"/>
      <c r="PNI99" s="56"/>
      <c r="PNJ99" s="56"/>
      <c r="PNK99" s="56"/>
      <c r="PNL99" s="56"/>
      <c r="PNM99" s="56"/>
      <c r="PNN99" s="56"/>
      <c r="PNO99" s="56"/>
      <c r="PNP99" s="56"/>
      <c r="PNQ99" s="56"/>
      <c r="PNR99" s="56"/>
      <c r="PNS99" s="56"/>
      <c r="PNT99" s="56"/>
      <c r="PNU99" s="56"/>
      <c r="PNV99" s="56"/>
      <c r="PNW99" s="56"/>
      <c r="PNX99" s="56"/>
      <c r="PNY99" s="56"/>
      <c r="PNZ99" s="56"/>
      <c r="POA99" s="56"/>
      <c r="POB99" s="56"/>
      <c r="POC99" s="56"/>
      <c r="POD99" s="56"/>
      <c r="POE99" s="56"/>
      <c r="POF99" s="56"/>
      <c r="POG99" s="56"/>
      <c r="POH99" s="56"/>
      <c r="POI99" s="56"/>
      <c r="POJ99" s="56"/>
      <c r="POK99" s="56"/>
      <c r="POL99" s="56"/>
      <c r="POM99" s="56"/>
      <c r="PON99" s="56"/>
      <c r="POO99" s="56"/>
      <c r="POP99" s="56"/>
      <c r="POQ99" s="56"/>
      <c r="POR99" s="56"/>
      <c r="POS99" s="56"/>
      <c r="POT99" s="56"/>
      <c r="POU99" s="56"/>
      <c r="POV99" s="56"/>
      <c r="POW99" s="56"/>
      <c r="POX99" s="56"/>
      <c r="POY99" s="56"/>
      <c r="POZ99" s="56"/>
      <c r="PPA99" s="56"/>
      <c r="PPB99" s="56"/>
      <c r="PPC99" s="56"/>
      <c r="PPD99" s="56"/>
      <c r="PPE99" s="56"/>
      <c r="PPF99" s="56"/>
      <c r="PPG99" s="56"/>
      <c r="PPH99" s="56"/>
      <c r="PPI99" s="56"/>
      <c r="PPJ99" s="56"/>
      <c r="PPK99" s="56"/>
      <c r="PPL99" s="56"/>
      <c r="PPM99" s="56"/>
      <c r="PPN99" s="56"/>
      <c r="PPO99" s="56"/>
      <c r="PPP99" s="56"/>
      <c r="PPQ99" s="56"/>
      <c r="PPR99" s="56"/>
      <c r="PPS99" s="56"/>
      <c r="PPT99" s="56"/>
      <c r="PPU99" s="56"/>
      <c r="PPV99" s="56"/>
      <c r="PPW99" s="56"/>
      <c r="PPX99" s="56"/>
      <c r="PPY99" s="56"/>
      <c r="PPZ99" s="56"/>
      <c r="PQA99" s="56"/>
      <c r="PQB99" s="56"/>
      <c r="PQC99" s="56"/>
      <c r="PQD99" s="56"/>
      <c r="PQE99" s="56"/>
      <c r="PQF99" s="56"/>
      <c r="PQG99" s="56"/>
      <c r="PQH99" s="56"/>
      <c r="PQI99" s="56"/>
      <c r="PQJ99" s="56"/>
      <c r="PQK99" s="56"/>
      <c r="PQL99" s="56"/>
      <c r="PQM99" s="56"/>
      <c r="PQN99" s="56"/>
      <c r="PQO99" s="56"/>
      <c r="PQP99" s="56"/>
      <c r="PQQ99" s="56"/>
      <c r="PQR99" s="56"/>
      <c r="PQS99" s="56"/>
      <c r="PQT99" s="56"/>
      <c r="PQU99" s="56"/>
      <c r="PQV99" s="56"/>
      <c r="PQW99" s="56"/>
      <c r="PQX99" s="56"/>
      <c r="PQY99" s="56"/>
      <c r="PQZ99" s="56"/>
      <c r="PRA99" s="56"/>
      <c r="PRB99" s="56"/>
      <c r="PRC99" s="56"/>
      <c r="PRD99" s="56"/>
      <c r="PRE99" s="56"/>
      <c r="PRF99" s="56"/>
      <c r="PRG99" s="56"/>
      <c r="PRH99" s="56"/>
      <c r="PRI99" s="56"/>
      <c r="PRJ99" s="56"/>
      <c r="PRK99" s="56"/>
      <c r="PRL99" s="56"/>
      <c r="PRM99" s="56"/>
      <c r="PRN99" s="56"/>
      <c r="PRO99" s="56"/>
      <c r="PRP99" s="56"/>
      <c r="PRQ99" s="56"/>
      <c r="PRR99" s="56"/>
      <c r="PRS99" s="56"/>
      <c r="PRT99" s="56"/>
      <c r="PRU99" s="56"/>
      <c r="PRV99" s="56"/>
      <c r="PRW99" s="56"/>
      <c r="PRX99" s="56"/>
      <c r="PRY99" s="56"/>
      <c r="PRZ99" s="56"/>
      <c r="PSA99" s="56"/>
      <c r="PSB99" s="56"/>
      <c r="PSC99" s="56"/>
      <c r="PSD99" s="56"/>
      <c r="PSE99" s="56"/>
      <c r="PSF99" s="56"/>
      <c r="PSG99" s="56"/>
      <c r="PSH99" s="56"/>
      <c r="PSI99" s="56"/>
      <c r="PSJ99" s="56"/>
      <c r="PSK99" s="56"/>
      <c r="PSL99" s="56"/>
      <c r="PSM99" s="56"/>
      <c r="PSN99" s="56"/>
      <c r="PSO99" s="56"/>
      <c r="PSP99" s="56"/>
      <c r="PSQ99" s="56"/>
      <c r="PSR99" s="56"/>
      <c r="PSS99" s="56"/>
      <c r="PST99" s="56"/>
      <c r="PSU99" s="56"/>
      <c r="PSV99" s="56"/>
      <c r="PSW99" s="56"/>
      <c r="PSX99" s="56"/>
      <c r="PSY99" s="56"/>
      <c r="PSZ99" s="56"/>
      <c r="PTA99" s="56"/>
      <c r="PTB99" s="56"/>
      <c r="PTC99" s="56"/>
      <c r="PTD99" s="56"/>
      <c r="PTE99" s="56"/>
      <c r="PTF99" s="56"/>
      <c r="PTG99" s="56"/>
      <c r="PTH99" s="56"/>
      <c r="PTI99" s="56"/>
      <c r="PTJ99" s="56"/>
      <c r="PTK99" s="56"/>
      <c r="PTL99" s="56"/>
      <c r="PTM99" s="56"/>
      <c r="PTN99" s="56"/>
      <c r="PTO99" s="56"/>
      <c r="PTP99" s="56"/>
      <c r="PTQ99" s="56"/>
      <c r="PTR99" s="56"/>
      <c r="PTS99" s="56"/>
      <c r="PTT99" s="56"/>
      <c r="PTU99" s="56"/>
      <c r="PTV99" s="56"/>
      <c r="PTW99" s="56"/>
      <c r="PTX99" s="56"/>
      <c r="PTY99" s="56"/>
      <c r="PTZ99" s="56"/>
      <c r="PUA99" s="56"/>
      <c r="PUB99" s="56"/>
      <c r="PUC99" s="56"/>
      <c r="PUD99" s="56"/>
      <c r="PUE99" s="56"/>
      <c r="PUF99" s="56"/>
      <c r="PUG99" s="56"/>
      <c r="PUH99" s="56"/>
      <c r="PUI99" s="56"/>
      <c r="PUJ99" s="56"/>
      <c r="PUK99" s="56"/>
      <c r="PUL99" s="56"/>
      <c r="PUM99" s="56"/>
      <c r="PUN99" s="56"/>
      <c r="PUO99" s="56"/>
      <c r="PUP99" s="56"/>
      <c r="PUQ99" s="56"/>
      <c r="PUR99" s="56"/>
      <c r="PUS99" s="56"/>
      <c r="PUT99" s="56"/>
      <c r="PUU99" s="56"/>
      <c r="PUV99" s="56"/>
      <c r="PUW99" s="56"/>
      <c r="PUX99" s="56"/>
      <c r="PUY99" s="56"/>
      <c r="PUZ99" s="56"/>
      <c r="PVA99" s="56"/>
      <c r="PVB99" s="56"/>
      <c r="PVC99" s="56"/>
      <c r="PVD99" s="56"/>
      <c r="PVE99" s="56"/>
      <c r="PVF99" s="56"/>
      <c r="PVG99" s="56"/>
      <c r="PVH99" s="56"/>
      <c r="PVI99" s="56"/>
      <c r="PVJ99" s="56"/>
      <c r="PVK99" s="56"/>
      <c r="PVL99" s="56"/>
      <c r="PVM99" s="56"/>
      <c r="PVN99" s="56"/>
      <c r="PVO99" s="56"/>
      <c r="PVP99" s="56"/>
      <c r="PVQ99" s="56"/>
      <c r="PVR99" s="56"/>
      <c r="PVS99" s="56"/>
      <c r="PVT99" s="56"/>
      <c r="PVU99" s="56"/>
      <c r="PVV99" s="56"/>
      <c r="PVW99" s="56"/>
      <c r="PVX99" s="56"/>
      <c r="PVY99" s="56"/>
      <c r="PVZ99" s="56"/>
      <c r="PWA99" s="56"/>
      <c r="PWB99" s="56"/>
      <c r="PWC99" s="56"/>
      <c r="PWD99" s="56"/>
      <c r="PWE99" s="56"/>
      <c r="PWF99" s="56"/>
      <c r="PWG99" s="56"/>
      <c r="PWH99" s="56"/>
      <c r="PWI99" s="56"/>
      <c r="PWJ99" s="56"/>
      <c r="PWK99" s="56"/>
      <c r="PWL99" s="56"/>
      <c r="PWM99" s="56"/>
      <c r="PWN99" s="56"/>
      <c r="PWO99" s="56"/>
      <c r="PWP99" s="56"/>
      <c r="PWQ99" s="56"/>
      <c r="PWR99" s="56"/>
      <c r="PWS99" s="56"/>
      <c r="PWT99" s="56"/>
      <c r="PWU99" s="56"/>
      <c r="PWV99" s="56"/>
      <c r="PWW99" s="56"/>
      <c r="PWX99" s="56"/>
      <c r="PWY99" s="56"/>
      <c r="PWZ99" s="56"/>
      <c r="PXA99" s="56"/>
      <c r="PXB99" s="56"/>
      <c r="PXC99" s="56"/>
      <c r="PXD99" s="56"/>
      <c r="PXE99" s="56"/>
      <c r="PXF99" s="56"/>
      <c r="PXG99" s="56"/>
      <c r="PXH99" s="56"/>
      <c r="PXI99" s="56"/>
      <c r="PXJ99" s="56"/>
      <c r="PXK99" s="56"/>
      <c r="PXL99" s="56"/>
      <c r="PXM99" s="56"/>
      <c r="PXN99" s="56"/>
      <c r="PXO99" s="56"/>
      <c r="PXP99" s="56"/>
      <c r="PXQ99" s="56"/>
      <c r="PXR99" s="56"/>
      <c r="PXS99" s="56"/>
      <c r="PXT99" s="56"/>
      <c r="PXU99" s="56"/>
      <c r="PXV99" s="56"/>
      <c r="PXW99" s="56"/>
      <c r="PXX99" s="56"/>
      <c r="PXY99" s="56"/>
      <c r="PXZ99" s="56"/>
      <c r="PYA99" s="56"/>
      <c r="PYB99" s="56"/>
      <c r="PYC99" s="56"/>
      <c r="PYD99" s="56"/>
      <c r="PYE99" s="56"/>
      <c r="PYF99" s="56"/>
      <c r="PYG99" s="56"/>
      <c r="PYH99" s="56"/>
      <c r="PYI99" s="56"/>
      <c r="PYJ99" s="56"/>
      <c r="PYK99" s="56"/>
      <c r="PYL99" s="56"/>
      <c r="PYM99" s="56"/>
      <c r="PYN99" s="56"/>
      <c r="PYO99" s="56"/>
      <c r="PYP99" s="56"/>
      <c r="PYQ99" s="56"/>
      <c r="PYR99" s="56"/>
      <c r="PYS99" s="56"/>
      <c r="PYT99" s="56"/>
      <c r="PYU99" s="56"/>
      <c r="PYV99" s="56"/>
      <c r="PYW99" s="56"/>
      <c r="PYX99" s="56"/>
      <c r="PYY99" s="56"/>
      <c r="PYZ99" s="56"/>
      <c r="PZA99" s="56"/>
      <c r="PZB99" s="56"/>
      <c r="PZC99" s="56"/>
      <c r="PZD99" s="56"/>
      <c r="PZE99" s="56"/>
      <c r="PZF99" s="56"/>
      <c r="PZG99" s="56"/>
      <c r="PZH99" s="56"/>
      <c r="PZI99" s="56"/>
      <c r="PZJ99" s="56"/>
      <c r="PZK99" s="56"/>
      <c r="PZL99" s="56"/>
      <c r="PZM99" s="56"/>
      <c r="PZN99" s="56"/>
      <c r="PZO99" s="56"/>
      <c r="PZP99" s="56"/>
      <c r="PZQ99" s="56"/>
      <c r="PZR99" s="56"/>
      <c r="PZS99" s="56"/>
      <c r="PZT99" s="56"/>
      <c r="PZU99" s="56"/>
      <c r="PZV99" s="56"/>
      <c r="PZW99" s="56"/>
      <c r="PZX99" s="56"/>
      <c r="PZY99" s="56"/>
      <c r="PZZ99" s="56"/>
      <c r="QAA99" s="56"/>
      <c r="QAB99" s="56"/>
      <c r="QAC99" s="56"/>
      <c r="QAD99" s="56"/>
      <c r="QAE99" s="56"/>
      <c r="QAF99" s="56"/>
      <c r="QAG99" s="56"/>
      <c r="QAH99" s="56"/>
      <c r="QAI99" s="56"/>
      <c r="QAJ99" s="56"/>
      <c r="QAK99" s="56"/>
      <c r="QAL99" s="56"/>
      <c r="QAM99" s="56"/>
      <c r="QAN99" s="56"/>
      <c r="QAO99" s="56"/>
      <c r="QAP99" s="56"/>
      <c r="QAQ99" s="56"/>
      <c r="QAR99" s="56"/>
      <c r="QAS99" s="56"/>
      <c r="QAT99" s="56"/>
      <c r="QAU99" s="56"/>
      <c r="QAV99" s="56"/>
      <c r="QAW99" s="56"/>
      <c r="QAX99" s="56"/>
      <c r="QAY99" s="56"/>
      <c r="QAZ99" s="56"/>
      <c r="QBA99" s="56"/>
      <c r="QBB99" s="56"/>
      <c r="QBC99" s="56"/>
      <c r="QBD99" s="56"/>
      <c r="QBE99" s="56"/>
      <c r="QBF99" s="56"/>
      <c r="QBG99" s="56"/>
      <c r="QBH99" s="56"/>
      <c r="QBI99" s="56"/>
      <c r="QBJ99" s="56"/>
      <c r="QBK99" s="56"/>
      <c r="QBL99" s="56"/>
      <c r="QBM99" s="56"/>
      <c r="QBN99" s="56"/>
      <c r="QBO99" s="56"/>
      <c r="QBP99" s="56"/>
      <c r="QBQ99" s="56"/>
      <c r="QBR99" s="56"/>
      <c r="QBS99" s="56"/>
      <c r="QBT99" s="56"/>
      <c r="QBU99" s="56"/>
      <c r="QBV99" s="56"/>
      <c r="QBW99" s="56"/>
      <c r="QBX99" s="56"/>
      <c r="QBY99" s="56"/>
      <c r="QBZ99" s="56"/>
      <c r="QCA99" s="56"/>
      <c r="QCB99" s="56"/>
      <c r="QCC99" s="56"/>
      <c r="QCD99" s="56"/>
      <c r="QCE99" s="56"/>
      <c r="QCF99" s="56"/>
      <c r="QCG99" s="56"/>
      <c r="QCH99" s="56"/>
      <c r="QCI99" s="56"/>
      <c r="QCJ99" s="56"/>
      <c r="QCK99" s="56"/>
      <c r="QCL99" s="56"/>
      <c r="QCM99" s="56"/>
      <c r="QCN99" s="56"/>
      <c r="QCO99" s="56"/>
      <c r="QCP99" s="56"/>
      <c r="QCQ99" s="56"/>
      <c r="QCR99" s="56"/>
      <c r="QCS99" s="56"/>
      <c r="QCT99" s="56"/>
      <c r="QCU99" s="56"/>
      <c r="QCV99" s="56"/>
      <c r="QCW99" s="56"/>
      <c r="QCX99" s="56"/>
      <c r="QCY99" s="56"/>
      <c r="QCZ99" s="56"/>
      <c r="QDA99" s="56"/>
      <c r="QDB99" s="56"/>
      <c r="QDC99" s="56"/>
      <c r="QDD99" s="56"/>
      <c r="QDE99" s="56"/>
      <c r="QDF99" s="56"/>
      <c r="QDG99" s="56"/>
      <c r="QDH99" s="56"/>
      <c r="QDI99" s="56"/>
      <c r="QDJ99" s="56"/>
      <c r="QDK99" s="56"/>
      <c r="QDL99" s="56"/>
      <c r="QDM99" s="56"/>
      <c r="QDN99" s="56"/>
      <c r="QDO99" s="56"/>
      <c r="QDP99" s="56"/>
      <c r="QDQ99" s="56"/>
      <c r="QDR99" s="56"/>
      <c r="QDS99" s="56"/>
      <c r="QDT99" s="56"/>
      <c r="QDU99" s="56"/>
      <c r="QDV99" s="56"/>
      <c r="QDW99" s="56"/>
      <c r="QDX99" s="56"/>
      <c r="QDY99" s="56"/>
      <c r="QDZ99" s="56"/>
      <c r="QEA99" s="56"/>
      <c r="QEB99" s="56"/>
      <c r="QEC99" s="56"/>
      <c r="QED99" s="56"/>
      <c r="QEE99" s="56"/>
      <c r="QEF99" s="56"/>
      <c r="QEG99" s="56"/>
      <c r="QEH99" s="56"/>
      <c r="QEI99" s="56"/>
      <c r="QEJ99" s="56"/>
      <c r="QEK99" s="56"/>
      <c r="QEL99" s="56"/>
      <c r="QEM99" s="56"/>
      <c r="QEN99" s="56"/>
      <c r="QEO99" s="56"/>
      <c r="QEP99" s="56"/>
      <c r="QEQ99" s="56"/>
      <c r="QER99" s="56"/>
      <c r="QES99" s="56"/>
      <c r="QET99" s="56"/>
      <c r="QEU99" s="56"/>
      <c r="QEV99" s="56"/>
      <c r="QEW99" s="56"/>
      <c r="QEX99" s="56"/>
      <c r="QEY99" s="56"/>
      <c r="QEZ99" s="56"/>
      <c r="QFA99" s="56"/>
      <c r="QFB99" s="56"/>
      <c r="QFC99" s="56"/>
      <c r="QFD99" s="56"/>
      <c r="QFE99" s="56"/>
      <c r="QFF99" s="56"/>
      <c r="QFG99" s="56"/>
      <c r="QFH99" s="56"/>
      <c r="QFI99" s="56"/>
      <c r="QFJ99" s="56"/>
      <c r="QFK99" s="56"/>
      <c r="QFL99" s="56"/>
      <c r="QFM99" s="56"/>
      <c r="QFN99" s="56"/>
      <c r="QFO99" s="56"/>
      <c r="QFP99" s="56"/>
      <c r="QFQ99" s="56"/>
      <c r="QFR99" s="56"/>
      <c r="QFS99" s="56"/>
      <c r="QFT99" s="56"/>
      <c r="QFU99" s="56"/>
      <c r="QFV99" s="56"/>
      <c r="QFW99" s="56"/>
      <c r="QFX99" s="56"/>
      <c r="QFY99" s="56"/>
      <c r="QFZ99" s="56"/>
      <c r="QGA99" s="56"/>
      <c r="QGB99" s="56"/>
      <c r="QGC99" s="56"/>
      <c r="QGD99" s="56"/>
      <c r="QGE99" s="56"/>
      <c r="QGF99" s="56"/>
      <c r="QGG99" s="56"/>
      <c r="QGH99" s="56"/>
      <c r="QGI99" s="56"/>
      <c r="QGJ99" s="56"/>
      <c r="QGK99" s="56"/>
      <c r="QGL99" s="56"/>
      <c r="QGM99" s="56"/>
      <c r="QGN99" s="56"/>
      <c r="QGO99" s="56"/>
      <c r="QGP99" s="56"/>
      <c r="QGQ99" s="56"/>
      <c r="QGR99" s="56"/>
      <c r="QGS99" s="56"/>
      <c r="QGT99" s="56"/>
      <c r="QGU99" s="56"/>
      <c r="QGV99" s="56"/>
      <c r="QGW99" s="56"/>
      <c r="QGX99" s="56"/>
      <c r="QGY99" s="56"/>
      <c r="QGZ99" s="56"/>
      <c r="QHA99" s="56"/>
      <c r="QHB99" s="56"/>
      <c r="QHC99" s="56"/>
      <c r="QHD99" s="56"/>
      <c r="QHE99" s="56"/>
      <c r="QHF99" s="56"/>
      <c r="QHG99" s="56"/>
      <c r="QHH99" s="56"/>
      <c r="QHI99" s="56"/>
      <c r="QHJ99" s="56"/>
      <c r="QHK99" s="56"/>
      <c r="QHL99" s="56"/>
      <c r="QHM99" s="56"/>
      <c r="QHN99" s="56"/>
      <c r="QHO99" s="56"/>
      <c r="QHP99" s="56"/>
      <c r="QHQ99" s="56"/>
      <c r="QHR99" s="56"/>
      <c r="QHS99" s="56"/>
      <c r="QHT99" s="56"/>
      <c r="QHU99" s="56"/>
      <c r="QHV99" s="56"/>
      <c r="QHW99" s="56"/>
      <c r="QHX99" s="56"/>
      <c r="QHY99" s="56"/>
      <c r="QHZ99" s="56"/>
      <c r="QIA99" s="56"/>
      <c r="QIB99" s="56"/>
      <c r="QIC99" s="56"/>
      <c r="QID99" s="56"/>
      <c r="QIE99" s="56"/>
      <c r="QIF99" s="56"/>
      <c r="QIG99" s="56"/>
      <c r="QIH99" s="56"/>
      <c r="QII99" s="56"/>
      <c r="QIJ99" s="56"/>
      <c r="QIK99" s="56"/>
      <c r="QIL99" s="56"/>
      <c r="QIM99" s="56"/>
      <c r="QIN99" s="56"/>
      <c r="QIO99" s="56"/>
      <c r="QIP99" s="56"/>
      <c r="QIQ99" s="56"/>
      <c r="QIR99" s="56"/>
      <c r="QIS99" s="56"/>
      <c r="QIT99" s="56"/>
      <c r="QIU99" s="56"/>
      <c r="QIV99" s="56"/>
      <c r="QIW99" s="56"/>
      <c r="QIX99" s="56"/>
      <c r="QIY99" s="56"/>
      <c r="QIZ99" s="56"/>
      <c r="QJA99" s="56"/>
      <c r="QJB99" s="56"/>
      <c r="QJC99" s="56"/>
      <c r="QJD99" s="56"/>
      <c r="QJE99" s="56"/>
      <c r="QJF99" s="56"/>
      <c r="QJG99" s="56"/>
      <c r="QJH99" s="56"/>
      <c r="QJI99" s="56"/>
      <c r="QJJ99" s="56"/>
      <c r="QJK99" s="56"/>
      <c r="QJL99" s="56"/>
      <c r="QJM99" s="56"/>
      <c r="QJN99" s="56"/>
      <c r="QJO99" s="56"/>
      <c r="QJP99" s="56"/>
      <c r="QJQ99" s="56"/>
      <c r="QJR99" s="56"/>
      <c r="QJS99" s="56"/>
      <c r="QJT99" s="56"/>
      <c r="QJU99" s="56"/>
      <c r="QJV99" s="56"/>
      <c r="QJW99" s="56"/>
      <c r="QJX99" s="56"/>
      <c r="QJY99" s="56"/>
      <c r="QJZ99" s="56"/>
      <c r="QKA99" s="56"/>
      <c r="QKB99" s="56"/>
      <c r="QKC99" s="56"/>
      <c r="QKD99" s="56"/>
      <c r="QKE99" s="56"/>
      <c r="QKF99" s="56"/>
      <c r="QKG99" s="56"/>
      <c r="QKH99" s="56"/>
      <c r="QKI99" s="56"/>
      <c r="QKJ99" s="56"/>
      <c r="QKK99" s="56"/>
      <c r="QKL99" s="56"/>
      <c r="QKM99" s="56"/>
      <c r="QKN99" s="56"/>
      <c r="QKO99" s="56"/>
      <c r="QKP99" s="56"/>
      <c r="QKQ99" s="56"/>
      <c r="QKR99" s="56"/>
      <c r="QKS99" s="56"/>
      <c r="QKT99" s="56"/>
      <c r="QKU99" s="56"/>
      <c r="QKV99" s="56"/>
      <c r="QKW99" s="56"/>
      <c r="QKX99" s="56"/>
      <c r="QKY99" s="56"/>
      <c r="QKZ99" s="56"/>
      <c r="QLA99" s="56"/>
      <c r="QLB99" s="56"/>
      <c r="QLC99" s="56"/>
      <c r="QLD99" s="56"/>
      <c r="QLE99" s="56"/>
      <c r="QLF99" s="56"/>
      <c r="QLG99" s="56"/>
      <c r="QLH99" s="56"/>
      <c r="QLI99" s="56"/>
      <c r="QLJ99" s="56"/>
      <c r="QLK99" s="56"/>
      <c r="QLL99" s="56"/>
      <c r="QLM99" s="56"/>
      <c r="QLN99" s="56"/>
      <c r="QLO99" s="56"/>
      <c r="QLP99" s="56"/>
      <c r="QLQ99" s="56"/>
      <c r="QLR99" s="56"/>
      <c r="QLS99" s="56"/>
      <c r="QLT99" s="56"/>
      <c r="QLU99" s="56"/>
      <c r="QLV99" s="56"/>
      <c r="QLW99" s="56"/>
      <c r="QLX99" s="56"/>
      <c r="QLY99" s="56"/>
      <c r="QLZ99" s="56"/>
      <c r="QMA99" s="56"/>
      <c r="QMB99" s="56"/>
      <c r="QMC99" s="56"/>
      <c r="QMD99" s="56"/>
      <c r="QME99" s="56"/>
      <c r="QMF99" s="56"/>
      <c r="QMG99" s="56"/>
      <c r="QMH99" s="56"/>
      <c r="QMI99" s="56"/>
      <c r="QMJ99" s="56"/>
      <c r="QMK99" s="56"/>
      <c r="QML99" s="56"/>
      <c r="QMM99" s="56"/>
      <c r="QMN99" s="56"/>
      <c r="QMO99" s="56"/>
      <c r="QMP99" s="56"/>
      <c r="QMQ99" s="56"/>
      <c r="QMR99" s="56"/>
      <c r="QMS99" s="56"/>
      <c r="QMT99" s="56"/>
      <c r="QMU99" s="56"/>
      <c r="QMV99" s="56"/>
      <c r="QMW99" s="56"/>
      <c r="QMX99" s="56"/>
      <c r="QMY99" s="56"/>
      <c r="QMZ99" s="56"/>
      <c r="QNA99" s="56"/>
      <c r="QNB99" s="56"/>
      <c r="QNC99" s="56"/>
      <c r="QND99" s="56"/>
      <c r="QNE99" s="56"/>
      <c r="QNF99" s="56"/>
      <c r="QNG99" s="56"/>
      <c r="QNH99" s="56"/>
      <c r="QNI99" s="56"/>
      <c r="QNJ99" s="56"/>
      <c r="QNK99" s="56"/>
      <c r="QNL99" s="56"/>
      <c r="QNM99" s="56"/>
      <c r="QNN99" s="56"/>
      <c r="QNO99" s="56"/>
      <c r="QNP99" s="56"/>
      <c r="QNQ99" s="56"/>
      <c r="QNR99" s="56"/>
      <c r="QNS99" s="56"/>
      <c r="QNT99" s="56"/>
      <c r="QNU99" s="56"/>
      <c r="QNV99" s="56"/>
      <c r="QNW99" s="56"/>
      <c r="QNX99" s="56"/>
      <c r="QNY99" s="56"/>
      <c r="QNZ99" s="56"/>
      <c r="QOA99" s="56"/>
      <c r="QOB99" s="56"/>
      <c r="QOC99" s="56"/>
      <c r="QOD99" s="56"/>
      <c r="QOE99" s="56"/>
      <c r="QOF99" s="56"/>
      <c r="QOG99" s="56"/>
      <c r="QOH99" s="56"/>
      <c r="QOI99" s="56"/>
      <c r="QOJ99" s="56"/>
      <c r="QOK99" s="56"/>
      <c r="QOL99" s="56"/>
      <c r="QOM99" s="56"/>
      <c r="QON99" s="56"/>
      <c r="QOO99" s="56"/>
      <c r="QOP99" s="56"/>
      <c r="QOQ99" s="56"/>
      <c r="QOR99" s="56"/>
      <c r="QOS99" s="56"/>
      <c r="QOT99" s="56"/>
      <c r="QOU99" s="56"/>
      <c r="QOV99" s="56"/>
      <c r="QOW99" s="56"/>
      <c r="QOX99" s="56"/>
      <c r="QOY99" s="56"/>
      <c r="QOZ99" s="56"/>
      <c r="QPA99" s="56"/>
      <c r="QPB99" s="56"/>
      <c r="QPC99" s="56"/>
      <c r="QPD99" s="56"/>
      <c r="QPE99" s="56"/>
      <c r="QPF99" s="56"/>
      <c r="QPG99" s="56"/>
      <c r="QPH99" s="56"/>
      <c r="QPI99" s="56"/>
      <c r="QPJ99" s="56"/>
      <c r="QPK99" s="56"/>
      <c r="QPL99" s="56"/>
      <c r="QPM99" s="56"/>
      <c r="QPN99" s="56"/>
      <c r="QPO99" s="56"/>
      <c r="QPP99" s="56"/>
      <c r="QPQ99" s="56"/>
      <c r="QPR99" s="56"/>
      <c r="QPS99" s="56"/>
      <c r="QPT99" s="56"/>
      <c r="QPU99" s="56"/>
      <c r="QPV99" s="56"/>
      <c r="QPW99" s="56"/>
      <c r="QPX99" s="56"/>
      <c r="QPY99" s="56"/>
      <c r="QPZ99" s="56"/>
      <c r="QQA99" s="56"/>
      <c r="QQB99" s="56"/>
      <c r="QQC99" s="56"/>
      <c r="QQD99" s="56"/>
      <c r="QQE99" s="56"/>
      <c r="QQF99" s="56"/>
      <c r="QQG99" s="56"/>
      <c r="QQH99" s="56"/>
      <c r="QQI99" s="56"/>
      <c r="QQJ99" s="56"/>
      <c r="QQK99" s="56"/>
      <c r="QQL99" s="56"/>
      <c r="QQM99" s="56"/>
      <c r="QQN99" s="56"/>
      <c r="QQO99" s="56"/>
      <c r="QQP99" s="56"/>
      <c r="QQQ99" s="56"/>
      <c r="QQR99" s="56"/>
      <c r="QQS99" s="56"/>
      <c r="QQT99" s="56"/>
      <c r="QQU99" s="56"/>
      <c r="QQV99" s="56"/>
      <c r="QQW99" s="56"/>
      <c r="QQX99" s="56"/>
      <c r="QQY99" s="56"/>
      <c r="QQZ99" s="56"/>
      <c r="QRA99" s="56"/>
      <c r="QRB99" s="56"/>
      <c r="QRC99" s="56"/>
      <c r="QRD99" s="56"/>
      <c r="QRE99" s="56"/>
      <c r="QRF99" s="56"/>
      <c r="QRG99" s="56"/>
      <c r="QRH99" s="56"/>
      <c r="QRI99" s="56"/>
      <c r="QRJ99" s="56"/>
      <c r="QRK99" s="56"/>
      <c r="QRL99" s="56"/>
      <c r="QRM99" s="56"/>
      <c r="QRN99" s="56"/>
      <c r="QRO99" s="56"/>
      <c r="QRP99" s="56"/>
      <c r="QRQ99" s="56"/>
      <c r="QRR99" s="56"/>
      <c r="QRS99" s="56"/>
      <c r="QRT99" s="56"/>
      <c r="QRU99" s="56"/>
      <c r="QRV99" s="56"/>
      <c r="QRW99" s="56"/>
      <c r="QRX99" s="56"/>
      <c r="QRY99" s="56"/>
      <c r="QRZ99" s="56"/>
      <c r="QSA99" s="56"/>
      <c r="QSB99" s="56"/>
      <c r="QSC99" s="56"/>
      <c r="QSD99" s="56"/>
      <c r="QSE99" s="56"/>
      <c r="QSF99" s="56"/>
      <c r="QSG99" s="56"/>
      <c r="QSH99" s="56"/>
      <c r="QSI99" s="56"/>
      <c r="QSJ99" s="56"/>
      <c r="QSK99" s="56"/>
      <c r="QSL99" s="56"/>
      <c r="QSM99" s="56"/>
      <c r="QSN99" s="56"/>
      <c r="QSO99" s="56"/>
      <c r="QSP99" s="56"/>
      <c r="QSQ99" s="56"/>
      <c r="QSR99" s="56"/>
      <c r="QSS99" s="56"/>
      <c r="QST99" s="56"/>
      <c r="QSU99" s="56"/>
      <c r="QSV99" s="56"/>
      <c r="QSW99" s="56"/>
      <c r="QSX99" s="56"/>
      <c r="QSY99" s="56"/>
      <c r="QSZ99" s="56"/>
      <c r="QTA99" s="56"/>
      <c r="QTB99" s="56"/>
      <c r="QTC99" s="56"/>
      <c r="QTD99" s="56"/>
      <c r="QTE99" s="56"/>
      <c r="QTF99" s="56"/>
      <c r="QTG99" s="56"/>
      <c r="QTH99" s="56"/>
      <c r="QTI99" s="56"/>
      <c r="QTJ99" s="56"/>
      <c r="QTK99" s="56"/>
      <c r="QTL99" s="56"/>
      <c r="QTM99" s="56"/>
      <c r="QTN99" s="56"/>
      <c r="QTO99" s="56"/>
      <c r="QTP99" s="56"/>
      <c r="QTQ99" s="56"/>
      <c r="QTR99" s="56"/>
      <c r="QTS99" s="56"/>
      <c r="QTT99" s="56"/>
      <c r="QTU99" s="56"/>
      <c r="QTV99" s="56"/>
      <c r="QTW99" s="56"/>
      <c r="QTX99" s="56"/>
      <c r="QTY99" s="56"/>
      <c r="QTZ99" s="56"/>
      <c r="QUA99" s="56"/>
      <c r="QUB99" s="56"/>
      <c r="QUC99" s="56"/>
      <c r="QUD99" s="56"/>
      <c r="QUE99" s="56"/>
      <c r="QUF99" s="56"/>
      <c r="QUG99" s="56"/>
      <c r="QUH99" s="56"/>
      <c r="QUI99" s="56"/>
      <c r="QUJ99" s="56"/>
      <c r="QUK99" s="56"/>
      <c r="QUL99" s="56"/>
      <c r="QUM99" s="56"/>
      <c r="QUN99" s="56"/>
      <c r="QUO99" s="56"/>
      <c r="QUP99" s="56"/>
      <c r="QUQ99" s="56"/>
      <c r="QUR99" s="56"/>
      <c r="QUS99" s="56"/>
      <c r="QUT99" s="56"/>
      <c r="QUU99" s="56"/>
      <c r="QUV99" s="56"/>
      <c r="QUW99" s="56"/>
      <c r="QUX99" s="56"/>
      <c r="QUY99" s="56"/>
      <c r="QUZ99" s="56"/>
      <c r="QVA99" s="56"/>
      <c r="QVB99" s="56"/>
      <c r="QVC99" s="56"/>
      <c r="QVD99" s="56"/>
      <c r="QVE99" s="56"/>
      <c r="QVF99" s="56"/>
      <c r="QVG99" s="56"/>
      <c r="QVH99" s="56"/>
      <c r="QVI99" s="56"/>
      <c r="QVJ99" s="56"/>
      <c r="QVK99" s="56"/>
      <c r="QVL99" s="56"/>
      <c r="QVM99" s="56"/>
      <c r="QVN99" s="56"/>
      <c r="QVO99" s="56"/>
      <c r="QVP99" s="56"/>
      <c r="QVQ99" s="56"/>
      <c r="QVR99" s="56"/>
      <c r="QVS99" s="56"/>
      <c r="QVT99" s="56"/>
      <c r="QVU99" s="56"/>
      <c r="QVV99" s="56"/>
      <c r="QVW99" s="56"/>
      <c r="QVX99" s="56"/>
      <c r="QVY99" s="56"/>
      <c r="QVZ99" s="56"/>
      <c r="QWA99" s="56"/>
      <c r="QWB99" s="56"/>
      <c r="QWC99" s="56"/>
      <c r="QWD99" s="56"/>
      <c r="QWE99" s="56"/>
      <c r="QWF99" s="56"/>
      <c r="QWG99" s="56"/>
      <c r="QWH99" s="56"/>
      <c r="QWI99" s="56"/>
      <c r="QWJ99" s="56"/>
      <c r="QWK99" s="56"/>
      <c r="QWL99" s="56"/>
      <c r="QWM99" s="56"/>
      <c r="QWN99" s="56"/>
      <c r="QWO99" s="56"/>
      <c r="QWP99" s="56"/>
      <c r="QWQ99" s="56"/>
      <c r="QWR99" s="56"/>
      <c r="QWS99" s="56"/>
      <c r="QWT99" s="56"/>
      <c r="QWU99" s="56"/>
      <c r="QWV99" s="56"/>
      <c r="QWW99" s="56"/>
      <c r="QWX99" s="56"/>
      <c r="QWY99" s="56"/>
      <c r="QWZ99" s="56"/>
      <c r="QXA99" s="56"/>
      <c r="QXB99" s="56"/>
      <c r="QXC99" s="56"/>
      <c r="QXD99" s="56"/>
      <c r="QXE99" s="56"/>
      <c r="QXF99" s="56"/>
      <c r="QXG99" s="56"/>
      <c r="QXH99" s="56"/>
      <c r="QXI99" s="56"/>
      <c r="QXJ99" s="56"/>
      <c r="QXK99" s="56"/>
      <c r="QXL99" s="56"/>
      <c r="QXM99" s="56"/>
      <c r="QXN99" s="56"/>
      <c r="QXO99" s="56"/>
      <c r="QXP99" s="56"/>
      <c r="QXQ99" s="56"/>
      <c r="QXR99" s="56"/>
      <c r="QXS99" s="56"/>
      <c r="QXT99" s="56"/>
      <c r="QXU99" s="56"/>
      <c r="QXV99" s="56"/>
      <c r="QXW99" s="56"/>
      <c r="QXX99" s="56"/>
      <c r="QXY99" s="56"/>
      <c r="QXZ99" s="56"/>
      <c r="QYA99" s="56"/>
      <c r="QYB99" s="56"/>
      <c r="QYC99" s="56"/>
      <c r="QYD99" s="56"/>
      <c r="QYE99" s="56"/>
      <c r="QYF99" s="56"/>
      <c r="QYG99" s="56"/>
      <c r="QYH99" s="56"/>
      <c r="QYI99" s="56"/>
      <c r="QYJ99" s="56"/>
      <c r="QYK99" s="56"/>
      <c r="QYL99" s="56"/>
      <c r="QYM99" s="56"/>
      <c r="QYN99" s="56"/>
      <c r="QYO99" s="56"/>
      <c r="QYP99" s="56"/>
      <c r="QYQ99" s="56"/>
      <c r="QYR99" s="56"/>
      <c r="QYS99" s="56"/>
      <c r="QYT99" s="56"/>
      <c r="QYU99" s="56"/>
      <c r="QYV99" s="56"/>
      <c r="QYW99" s="56"/>
      <c r="QYX99" s="56"/>
      <c r="QYY99" s="56"/>
      <c r="QYZ99" s="56"/>
      <c r="QZA99" s="56"/>
      <c r="QZB99" s="56"/>
      <c r="QZC99" s="56"/>
      <c r="QZD99" s="56"/>
      <c r="QZE99" s="56"/>
      <c r="QZF99" s="56"/>
      <c r="QZG99" s="56"/>
      <c r="QZH99" s="56"/>
      <c r="QZI99" s="56"/>
      <c r="QZJ99" s="56"/>
      <c r="QZK99" s="56"/>
      <c r="QZL99" s="56"/>
      <c r="QZM99" s="56"/>
      <c r="QZN99" s="56"/>
      <c r="QZO99" s="56"/>
      <c r="QZP99" s="56"/>
      <c r="QZQ99" s="56"/>
      <c r="QZR99" s="56"/>
      <c r="QZS99" s="56"/>
      <c r="QZT99" s="56"/>
      <c r="QZU99" s="56"/>
      <c r="QZV99" s="56"/>
      <c r="QZW99" s="56"/>
      <c r="QZX99" s="56"/>
      <c r="QZY99" s="56"/>
      <c r="QZZ99" s="56"/>
      <c r="RAA99" s="56"/>
      <c r="RAB99" s="56"/>
      <c r="RAC99" s="56"/>
      <c r="RAD99" s="56"/>
      <c r="RAE99" s="56"/>
      <c r="RAF99" s="56"/>
      <c r="RAG99" s="56"/>
      <c r="RAH99" s="56"/>
      <c r="RAI99" s="56"/>
      <c r="RAJ99" s="56"/>
      <c r="RAK99" s="56"/>
      <c r="RAL99" s="56"/>
      <c r="RAM99" s="56"/>
      <c r="RAN99" s="56"/>
      <c r="RAO99" s="56"/>
      <c r="RAP99" s="56"/>
      <c r="RAQ99" s="56"/>
      <c r="RAR99" s="56"/>
      <c r="RAS99" s="56"/>
      <c r="RAT99" s="56"/>
      <c r="RAU99" s="56"/>
      <c r="RAV99" s="56"/>
      <c r="RAW99" s="56"/>
      <c r="RAX99" s="56"/>
      <c r="RAY99" s="56"/>
      <c r="RAZ99" s="56"/>
      <c r="RBA99" s="56"/>
      <c r="RBB99" s="56"/>
      <c r="RBC99" s="56"/>
      <c r="RBD99" s="56"/>
      <c r="RBE99" s="56"/>
      <c r="RBF99" s="56"/>
      <c r="RBG99" s="56"/>
      <c r="RBH99" s="56"/>
      <c r="RBI99" s="56"/>
      <c r="RBJ99" s="56"/>
      <c r="RBK99" s="56"/>
      <c r="RBL99" s="56"/>
      <c r="RBM99" s="56"/>
      <c r="RBN99" s="56"/>
      <c r="RBO99" s="56"/>
      <c r="RBP99" s="56"/>
      <c r="RBQ99" s="56"/>
      <c r="RBR99" s="56"/>
      <c r="RBS99" s="56"/>
      <c r="RBT99" s="56"/>
      <c r="RBU99" s="56"/>
      <c r="RBV99" s="56"/>
      <c r="RBW99" s="56"/>
      <c r="RBX99" s="56"/>
      <c r="RBY99" s="56"/>
      <c r="RBZ99" s="56"/>
      <c r="RCA99" s="56"/>
      <c r="RCB99" s="56"/>
      <c r="RCC99" s="56"/>
      <c r="RCD99" s="56"/>
      <c r="RCE99" s="56"/>
      <c r="RCF99" s="56"/>
      <c r="RCG99" s="56"/>
      <c r="RCH99" s="56"/>
      <c r="RCI99" s="56"/>
      <c r="RCJ99" s="56"/>
      <c r="RCK99" s="56"/>
      <c r="RCL99" s="56"/>
      <c r="RCM99" s="56"/>
      <c r="RCN99" s="56"/>
      <c r="RCO99" s="56"/>
      <c r="RCP99" s="56"/>
      <c r="RCQ99" s="56"/>
      <c r="RCR99" s="56"/>
      <c r="RCS99" s="56"/>
      <c r="RCT99" s="56"/>
      <c r="RCU99" s="56"/>
      <c r="RCV99" s="56"/>
      <c r="RCW99" s="56"/>
      <c r="RCX99" s="56"/>
      <c r="RCY99" s="56"/>
      <c r="RCZ99" s="56"/>
      <c r="RDA99" s="56"/>
      <c r="RDB99" s="56"/>
      <c r="RDC99" s="56"/>
      <c r="RDD99" s="56"/>
      <c r="RDE99" s="56"/>
      <c r="RDF99" s="56"/>
      <c r="RDG99" s="56"/>
      <c r="RDH99" s="56"/>
      <c r="RDI99" s="56"/>
      <c r="RDJ99" s="56"/>
      <c r="RDK99" s="56"/>
      <c r="RDL99" s="56"/>
      <c r="RDM99" s="56"/>
      <c r="RDN99" s="56"/>
      <c r="RDO99" s="56"/>
      <c r="RDP99" s="56"/>
      <c r="RDQ99" s="56"/>
      <c r="RDR99" s="56"/>
      <c r="RDS99" s="56"/>
      <c r="RDT99" s="56"/>
      <c r="RDU99" s="56"/>
      <c r="RDV99" s="56"/>
      <c r="RDW99" s="56"/>
      <c r="RDX99" s="56"/>
      <c r="RDY99" s="56"/>
      <c r="RDZ99" s="56"/>
      <c r="REA99" s="56"/>
      <c r="REB99" s="56"/>
      <c r="REC99" s="56"/>
      <c r="RED99" s="56"/>
      <c r="REE99" s="56"/>
      <c r="REF99" s="56"/>
      <c r="REG99" s="56"/>
      <c r="REH99" s="56"/>
      <c r="REI99" s="56"/>
      <c r="REJ99" s="56"/>
      <c r="REK99" s="56"/>
      <c r="REL99" s="56"/>
      <c r="REM99" s="56"/>
      <c r="REN99" s="56"/>
      <c r="REO99" s="56"/>
      <c r="REP99" s="56"/>
      <c r="REQ99" s="56"/>
      <c r="RER99" s="56"/>
      <c r="RES99" s="56"/>
      <c r="RET99" s="56"/>
      <c r="REU99" s="56"/>
      <c r="REV99" s="56"/>
      <c r="REW99" s="56"/>
      <c r="REX99" s="56"/>
      <c r="REY99" s="56"/>
      <c r="REZ99" s="56"/>
      <c r="RFA99" s="56"/>
      <c r="RFB99" s="56"/>
      <c r="RFC99" s="56"/>
      <c r="RFD99" s="56"/>
      <c r="RFE99" s="56"/>
      <c r="RFF99" s="56"/>
      <c r="RFG99" s="56"/>
      <c r="RFH99" s="56"/>
      <c r="RFI99" s="56"/>
      <c r="RFJ99" s="56"/>
      <c r="RFK99" s="56"/>
      <c r="RFL99" s="56"/>
      <c r="RFM99" s="56"/>
      <c r="RFN99" s="56"/>
      <c r="RFO99" s="56"/>
      <c r="RFP99" s="56"/>
      <c r="RFQ99" s="56"/>
      <c r="RFR99" s="56"/>
      <c r="RFS99" s="56"/>
      <c r="RFT99" s="56"/>
      <c r="RFU99" s="56"/>
      <c r="RFV99" s="56"/>
      <c r="RFW99" s="56"/>
      <c r="RFX99" s="56"/>
      <c r="RFY99" s="56"/>
      <c r="RFZ99" s="56"/>
      <c r="RGA99" s="56"/>
      <c r="RGB99" s="56"/>
      <c r="RGC99" s="56"/>
      <c r="RGD99" s="56"/>
      <c r="RGE99" s="56"/>
      <c r="RGF99" s="56"/>
      <c r="RGG99" s="56"/>
      <c r="RGH99" s="56"/>
      <c r="RGI99" s="56"/>
      <c r="RGJ99" s="56"/>
      <c r="RGK99" s="56"/>
      <c r="RGL99" s="56"/>
      <c r="RGM99" s="56"/>
      <c r="RGN99" s="56"/>
      <c r="RGO99" s="56"/>
      <c r="RGP99" s="56"/>
      <c r="RGQ99" s="56"/>
      <c r="RGR99" s="56"/>
      <c r="RGS99" s="56"/>
      <c r="RGT99" s="56"/>
      <c r="RGU99" s="56"/>
      <c r="RGV99" s="56"/>
      <c r="RGW99" s="56"/>
      <c r="RGX99" s="56"/>
      <c r="RGY99" s="56"/>
      <c r="RGZ99" s="56"/>
      <c r="RHA99" s="56"/>
      <c r="RHB99" s="56"/>
      <c r="RHC99" s="56"/>
      <c r="RHD99" s="56"/>
      <c r="RHE99" s="56"/>
      <c r="RHF99" s="56"/>
      <c r="RHG99" s="56"/>
      <c r="RHH99" s="56"/>
      <c r="RHI99" s="56"/>
      <c r="RHJ99" s="56"/>
      <c r="RHK99" s="56"/>
      <c r="RHL99" s="56"/>
      <c r="RHM99" s="56"/>
      <c r="RHN99" s="56"/>
      <c r="RHO99" s="56"/>
      <c r="RHP99" s="56"/>
      <c r="RHQ99" s="56"/>
      <c r="RHR99" s="56"/>
      <c r="RHS99" s="56"/>
      <c r="RHT99" s="56"/>
      <c r="RHU99" s="56"/>
      <c r="RHV99" s="56"/>
      <c r="RHW99" s="56"/>
      <c r="RHX99" s="56"/>
      <c r="RHY99" s="56"/>
      <c r="RHZ99" s="56"/>
      <c r="RIA99" s="56"/>
      <c r="RIB99" s="56"/>
      <c r="RIC99" s="56"/>
      <c r="RID99" s="56"/>
      <c r="RIE99" s="56"/>
      <c r="RIF99" s="56"/>
      <c r="RIG99" s="56"/>
      <c r="RIH99" s="56"/>
      <c r="RII99" s="56"/>
      <c r="RIJ99" s="56"/>
      <c r="RIK99" s="56"/>
      <c r="RIL99" s="56"/>
      <c r="RIM99" s="56"/>
      <c r="RIN99" s="56"/>
      <c r="RIO99" s="56"/>
      <c r="RIP99" s="56"/>
      <c r="RIQ99" s="56"/>
      <c r="RIR99" s="56"/>
      <c r="RIS99" s="56"/>
      <c r="RIT99" s="56"/>
      <c r="RIU99" s="56"/>
      <c r="RIV99" s="56"/>
      <c r="RIW99" s="56"/>
      <c r="RIX99" s="56"/>
      <c r="RIY99" s="56"/>
      <c r="RIZ99" s="56"/>
      <c r="RJA99" s="56"/>
      <c r="RJB99" s="56"/>
      <c r="RJC99" s="56"/>
      <c r="RJD99" s="56"/>
      <c r="RJE99" s="56"/>
      <c r="RJF99" s="56"/>
      <c r="RJG99" s="56"/>
      <c r="RJH99" s="56"/>
      <c r="RJI99" s="56"/>
      <c r="RJJ99" s="56"/>
      <c r="RJK99" s="56"/>
      <c r="RJL99" s="56"/>
      <c r="RJM99" s="56"/>
      <c r="RJN99" s="56"/>
      <c r="RJO99" s="56"/>
      <c r="RJP99" s="56"/>
      <c r="RJQ99" s="56"/>
      <c r="RJR99" s="56"/>
      <c r="RJS99" s="56"/>
      <c r="RJT99" s="56"/>
      <c r="RJU99" s="56"/>
      <c r="RJV99" s="56"/>
      <c r="RJW99" s="56"/>
      <c r="RJX99" s="56"/>
      <c r="RJY99" s="56"/>
      <c r="RJZ99" s="56"/>
      <c r="RKA99" s="56"/>
      <c r="RKB99" s="56"/>
      <c r="RKC99" s="56"/>
      <c r="RKD99" s="56"/>
      <c r="RKE99" s="56"/>
      <c r="RKF99" s="56"/>
      <c r="RKG99" s="56"/>
      <c r="RKH99" s="56"/>
      <c r="RKI99" s="56"/>
      <c r="RKJ99" s="56"/>
      <c r="RKK99" s="56"/>
      <c r="RKL99" s="56"/>
      <c r="RKM99" s="56"/>
      <c r="RKN99" s="56"/>
      <c r="RKO99" s="56"/>
      <c r="RKP99" s="56"/>
      <c r="RKQ99" s="56"/>
      <c r="RKR99" s="56"/>
      <c r="RKS99" s="56"/>
      <c r="RKT99" s="56"/>
      <c r="RKU99" s="56"/>
      <c r="RKV99" s="56"/>
      <c r="RKW99" s="56"/>
      <c r="RKX99" s="56"/>
      <c r="RKY99" s="56"/>
      <c r="RKZ99" s="56"/>
      <c r="RLA99" s="56"/>
      <c r="RLB99" s="56"/>
      <c r="RLC99" s="56"/>
      <c r="RLD99" s="56"/>
      <c r="RLE99" s="56"/>
      <c r="RLF99" s="56"/>
      <c r="RLG99" s="56"/>
      <c r="RLH99" s="56"/>
      <c r="RLI99" s="56"/>
      <c r="RLJ99" s="56"/>
      <c r="RLK99" s="56"/>
      <c r="RLL99" s="56"/>
      <c r="RLM99" s="56"/>
      <c r="RLN99" s="56"/>
      <c r="RLO99" s="56"/>
      <c r="RLP99" s="56"/>
      <c r="RLQ99" s="56"/>
      <c r="RLR99" s="56"/>
      <c r="RLS99" s="56"/>
      <c r="RLT99" s="56"/>
      <c r="RLU99" s="56"/>
      <c r="RLV99" s="56"/>
      <c r="RLW99" s="56"/>
      <c r="RLX99" s="56"/>
      <c r="RLY99" s="56"/>
      <c r="RLZ99" s="56"/>
      <c r="RMA99" s="56"/>
      <c r="RMB99" s="56"/>
      <c r="RMC99" s="56"/>
      <c r="RMD99" s="56"/>
      <c r="RME99" s="56"/>
      <c r="RMF99" s="56"/>
      <c r="RMG99" s="56"/>
      <c r="RMH99" s="56"/>
      <c r="RMI99" s="56"/>
      <c r="RMJ99" s="56"/>
      <c r="RMK99" s="56"/>
      <c r="RML99" s="56"/>
      <c r="RMM99" s="56"/>
      <c r="RMN99" s="56"/>
      <c r="RMO99" s="56"/>
      <c r="RMP99" s="56"/>
      <c r="RMQ99" s="56"/>
      <c r="RMR99" s="56"/>
      <c r="RMS99" s="56"/>
      <c r="RMT99" s="56"/>
      <c r="RMU99" s="56"/>
      <c r="RMV99" s="56"/>
      <c r="RMW99" s="56"/>
      <c r="RMX99" s="56"/>
      <c r="RMY99" s="56"/>
      <c r="RMZ99" s="56"/>
      <c r="RNA99" s="56"/>
      <c r="RNB99" s="56"/>
      <c r="RNC99" s="56"/>
      <c r="RND99" s="56"/>
      <c r="RNE99" s="56"/>
      <c r="RNF99" s="56"/>
      <c r="RNG99" s="56"/>
      <c r="RNH99" s="56"/>
      <c r="RNI99" s="56"/>
      <c r="RNJ99" s="56"/>
      <c r="RNK99" s="56"/>
      <c r="RNL99" s="56"/>
      <c r="RNM99" s="56"/>
      <c r="RNN99" s="56"/>
      <c r="RNO99" s="56"/>
      <c r="RNP99" s="56"/>
      <c r="RNQ99" s="56"/>
      <c r="RNR99" s="56"/>
      <c r="RNS99" s="56"/>
      <c r="RNT99" s="56"/>
      <c r="RNU99" s="56"/>
      <c r="RNV99" s="56"/>
      <c r="RNW99" s="56"/>
      <c r="RNX99" s="56"/>
      <c r="RNY99" s="56"/>
      <c r="RNZ99" s="56"/>
      <c r="ROA99" s="56"/>
      <c r="ROB99" s="56"/>
      <c r="ROC99" s="56"/>
      <c r="ROD99" s="56"/>
      <c r="ROE99" s="56"/>
      <c r="ROF99" s="56"/>
      <c r="ROG99" s="56"/>
      <c r="ROH99" s="56"/>
      <c r="ROI99" s="56"/>
      <c r="ROJ99" s="56"/>
      <c r="ROK99" s="56"/>
      <c r="ROL99" s="56"/>
      <c r="ROM99" s="56"/>
      <c r="RON99" s="56"/>
      <c r="ROO99" s="56"/>
      <c r="ROP99" s="56"/>
      <c r="ROQ99" s="56"/>
      <c r="ROR99" s="56"/>
      <c r="ROS99" s="56"/>
      <c r="ROT99" s="56"/>
      <c r="ROU99" s="56"/>
      <c r="ROV99" s="56"/>
      <c r="ROW99" s="56"/>
      <c r="ROX99" s="56"/>
      <c r="ROY99" s="56"/>
      <c r="ROZ99" s="56"/>
      <c r="RPA99" s="56"/>
      <c r="RPB99" s="56"/>
      <c r="RPC99" s="56"/>
      <c r="RPD99" s="56"/>
      <c r="RPE99" s="56"/>
      <c r="RPF99" s="56"/>
      <c r="RPG99" s="56"/>
      <c r="RPH99" s="56"/>
      <c r="RPI99" s="56"/>
      <c r="RPJ99" s="56"/>
      <c r="RPK99" s="56"/>
      <c r="RPL99" s="56"/>
      <c r="RPM99" s="56"/>
      <c r="RPN99" s="56"/>
      <c r="RPO99" s="56"/>
      <c r="RPP99" s="56"/>
      <c r="RPQ99" s="56"/>
      <c r="RPR99" s="56"/>
      <c r="RPS99" s="56"/>
      <c r="RPT99" s="56"/>
      <c r="RPU99" s="56"/>
      <c r="RPV99" s="56"/>
      <c r="RPW99" s="56"/>
      <c r="RPX99" s="56"/>
      <c r="RPY99" s="56"/>
      <c r="RPZ99" s="56"/>
      <c r="RQA99" s="56"/>
      <c r="RQB99" s="56"/>
      <c r="RQC99" s="56"/>
      <c r="RQD99" s="56"/>
      <c r="RQE99" s="56"/>
      <c r="RQF99" s="56"/>
      <c r="RQG99" s="56"/>
      <c r="RQH99" s="56"/>
      <c r="RQI99" s="56"/>
      <c r="RQJ99" s="56"/>
      <c r="RQK99" s="56"/>
      <c r="RQL99" s="56"/>
      <c r="RQM99" s="56"/>
      <c r="RQN99" s="56"/>
      <c r="RQO99" s="56"/>
      <c r="RQP99" s="56"/>
      <c r="RQQ99" s="56"/>
      <c r="RQR99" s="56"/>
      <c r="RQS99" s="56"/>
      <c r="RQT99" s="56"/>
      <c r="RQU99" s="56"/>
      <c r="RQV99" s="56"/>
      <c r="RQW99" s="56"/>
      <c r="RQX99" s="56"/>
      <c r="RQY99" s="56"/>
      <c r="RQZ99" s="56"/>
      <c r="RRA99" s="56"/>
      <c r="RRB99" s="56"/>
      <c r="RRC99" s="56"/>
      <c r="RRD99" s="56"/>
      <c r="RRE99" s="56"/>
      <c r="RRF99" s="56"/>
      <c r="RRG99" s="56"/>
      <c r="RRH99" s="56"/>
      <c r="RRI99" s="56"/>
      <c r="RRJ99" s="56"/>
      <c r="RRK99" s="56"/>
      <c r="RRL99" s="56"/>
      <c r="RRM99" s="56"/>
      <c r="RRN99" s="56"/>
      <c r="RRO99" s="56"/>
      <c r="RRP99" s="56"/>
      <c r="RRQ99" s="56"/>
      <c r="RRR99" s="56"/>
      <c r="RRS99" s="56"/>
      <c r="RRT99" s="56"/>
      <c r="RRU99" s="56"/>
      <c r="RRV99" s="56"/>
      <c r="RRW99" s="56"/>
      <c r="RRX99" s="56"/>
      <c r="RRY99" s="56"/>
      <c r="RRZ99" s="56"/>
      <c r="RSA99" s="56"/>
      <c r="RSB99" s="56"/>
      <c r="RSC99" s="56"/>
      <c r="RSD99" s="56"/>
      <c r="RSE99" s="56"/>
      <c r="RSF99" s="56"/>
      <c r="RSG99" s="56"/>
      <c r="RSH99" s="56"/>
      <c r="RSI99" s="56"/>
      <c r="RSJ99" s="56"/>
      <c r="RSK99" s="56"/>
      <c r="RSL99" s="56"/>
      <c r="RSM99" s="56"/>
      <c r="RSN99" s="56"/>
      <c r="RSO99" s="56"/>
      <c r="RSP99" s="56"/>
      <c r="RSQ99" s="56"/>
      <c r="RSR99" s="56"/>
      <c r="RSS99" s="56"/>
      <c r="RST99" s="56"/>
      <c r="RSU99" s="56"/>
      <c r="RSV99" s="56"/>
      <c r="RSW99" s="56"/>
      <c r="RSX99" s="56"/>
      <c r="RSY99" s="56"/>
      <c r="RSZ99" s="56"/>
      <c r="RTA99" s="56"/>
      <c r="RTB99" s="56"/>
      <c r="RTC99" s="56"/>
      <c r="RTD99" s="56"/>
      <c r="RTE99" s="56"/>
      <c r="RTF99" s="56"/>
      <c r="RTG99" s="56"/>
      <c r="RTH99" s="56"/>
      <c r="RTI99" s="56"/>
      <c r="RTJ99" s="56"/>
      <c r="RTK99" s="56"/>
      <c r="RTL99" s="56"/>
      <c r="RTM99" s="56"/>
      <c r="RTN99" s="56"/>
      <c r="RTO99" s="56"/>
      <c r="RTP99" s="56"/>
      <c r="RTQ99" s="56"/>
      <c r="RTR99" s="56"/>
      <c r="RTS99" s="56"/>
      <c r="RTT99" s="56"/>
      <c r="RTU99" s="56"/>
      <c r="RTV99" s="56"/>
      <c r="RTW99" s="56"/>
      <c r="RTX99" s="56"/>
      <c r="RTY99" s="56"/>
      <c r="RTZ99" s="56"/>
      <c r="RUA99" s="56"/>
      <c r="RUB99" s="56"/>
      <c r="RUC99" s="56"/>
      <c r="RUD99" s="56"/>
      <c r="RUE99" s="56"/>
      <c r="RUF99" s="56"/>
      <c r="RUG99" s="56"/>
      <c r="RUH99" s="56"/>
      <c r="RUI99" s="56"/>
      <c r="RUJ99" s="56"/>
      <c r="RUK99" s="56"/>
      <c r="RUL99" s="56"/>
      <c r="RUM99" s="56"/>
      <c r="RUN99" s="56"/>
      <c r="RUO99" s="56"/>
      <c r="RUP99" s="56"/>
      <c r="RUQ99" s="56"/>
      <c r="RUR99" s="56"/>
      <c r="RUS99" s="56"/>
      <c r="RUT99" s="56"/>
      <c r="RUU99" s="56"/>
      <c r="RUV99" s="56"/>
      <c r="RUW99" s="56"/>
      <c r="RUX99" s="56"/>
      <c r="RUY99" s="56"/>
      <c r="RUZ99" s="56"/>
      <c r="RVA99" s="56"/>
      <c r="RVB99" s="56"/>
      <c r="RVC99" s="56"/>
      <c r="RVD99" s="56"/>
      <c r="RVE99" s="56"/>
      <c r="RVF99" s="56"/>
      <c r="RVG99" s="56"/>
      <c r="RVH99" s="56"/>
      <c r="RVI99" s="56"/>
      <c r="RVJ99" s="56"/>
      <c r="RVK99" s="56"/>
      <c r="RVL99" s="56"/>
      <c r="RVM99" s="56"/>
      <c r="RVN99" s="56"/>
      <c r="RVO99" s="56"/>
      <c r="RVP99" s="56"/>
      <c r="RVQ99" s="56"/>
      <c r="RVR99" s="56"/>
      <c r="RVS99" s="56"/>
      <c r="RVT99" s="56"/>
      <c r="RVU99" s="56"/>
      <c r="RVV99" s="56"/>
      <c r="RVW99" s="56"/>
      <c r="RVX99" s="56"/>
      <c r="RVY99" s="56"/>
      <c r="RVZ99" s="56"/>
      <c r="RWA99" s="56"/>
      <c r="RWB99" s="56"/>
      <c r="RWC99" s="56"/>
      <c r="RWD99" s="56"/>
      <c r="RWE99" s="56"/>
      <c r="RWF99" s="56"/>
      <c r="RWG99" s="56"/>
      <c r="RWH99" s="56"/>
      <c r="RWI99" s="56"/>
      <c r="RWJ99" s="56"/>
      <c r="RWK99" s="56"/>
      <c r="RWL99" s="56"/>
      <c r="RWM99" s="56"/>
      <c r="RWN99" s="56"/>
      <c r="RWO99" s="56"/>
      <c r="RWP99" s="56"/>
      <c r="RWQ99" s="56"/>
      <c r="RWR99" s="56"/>
      <c r="RWS99" s="56"/>
      <c r="RWT99" s="56"/>
      <c r="RWU99" s="56"/>
      <c r="RWV99" s="56"/>
      <c r="RWW99" s="56"/>
      <c r="RWX99" s="56"/>
      <c r="RWY99" s="56"/>
      <c r="RWZ99" s="56"/>
      <c r="RXA99" s="56"/>
      <c r="RXB99" s="56"/>
      <c r="RXC99" s="56"/>
      <c r="RXD99" s="56"/>
      <c r="RXE99" s="56"/>
      <c r="RXF99" s="56"/>
      <c r="RXG99" s="56"/>
      <c r="RXH99" s="56"/>
      <c r="RXI99" s="56"/>
      <c r="RXJ99" s="56"/>
      <c r="RXK99" s="56"/>
      <c r="RXL99" s="56"/>
      <c r="RXM99" s="56"/>
      <c r="RXN99" s="56"/>
      <c r="RXO99" s="56"/>
      <c r="RXP99" s="56"/>
      <c r="RXQ99" s="56"/>
      <c r="RXR99" s="56"/>
      <c r="RXS99" s="56"/>
      <c r="RXT99" s="56"/>
      <c r="RXU99" s="56"/>
      <c r="RXV99" s="56"/>
      <c r="RXW99" s="56"/>
      <c r="RXX99" s="56"/>
      <c r="RXY99" s="56"/>
      <c r="RXZ99" s="56"/>
      <c r="RYA99" s="56"/>
      <c r="RYB99" s="56"/>
      <c r="RYC99" s="56"/>
      <c r="RYD99" s="56"/>
      <c r="RYE99" s="56"/>
      <c r="RYF99" s="56"/>
      <c r="RYG99" s="56"/>
      <c r="RYH99" s="56"/>
      <c r="RYI99" s="56"/>
      <c r="RYJ99" s="56"/>
      <c r="RYK99" s="56"/>
      <c r="RYL99" s="56"/>
      <c r="RYM99" s="56"/>
      <c r="RYN99" s="56"/>
      <c r="RYO99" s="56"/>
      <c r="RYP99" s="56"/>
      <c r="RYQ99" s="56"/>
      <c r="RYR99" s="56"/>
      <c r="RYS99" s="56"/>
      <c r="RYT99" s="56"/>
      <c r="RYU99" s="56"/>
      <c r="RYV99" s="56"/>
      <c r="RYW99" s="56"/>
      <c r="RYX99" s="56"/>
      <c r="RYY99" s="56"/>
      <c r="RYZ99" s="56"/>
      <c r="RZA99" s="56"/>
      <c r="RZB99" s="56"/>
      <c r="RZC99" s="56"/>
      <c r="RZD99" s="56"/>
      <c r="RZE99" s="56"/>
      <c r="RZF99" s="56"/>
      <c r="RZG99" s="56"/>
      <c r="RZH99" s="56"/>
      <c r="RZI99" s="56"/>
      <c r="RZJ99" s="56"/>
      <c r="RZK99" s="56"/>
      <c r="RZL99" s="56"/>
      <c r="RZM99" s="56"/>
      <c r="RZN99" s="56"/>
      <c r="RZO99" s="56"/>
      <c r="RZP99" s="56"/>
      <c r="RZQ99" s="56"/>
      <c r="RZR99" s="56"/>
      <c r="RZS99" s="56"/>
      <c r="RZT99" s="56"/>
      <c r="RZU99" s="56"/>
      <c r="RZV99" s="56"/>
      <c r="RZW99" s="56"/>
      <c r="RZX99" s="56"/>
      <c r="RZY99" s="56"/>
      <c r="RZZ99" s="56"/>
      <c r="SAA99" s="56"/>
      <c r="SAB99" s="56"/>
      <c r="SAC99" s="56"/>
      <c r="SAD99" s="56"/>
      <c r="SAE99" s="56"/>
      <c r="SAF99" s="56"/>
      <c r="SAG99" s="56"/>
      <c r="SAH99" s="56"/>
      <c r="SAI99" s="56"/>
      <c r="SAJ99" s="56"/>
      <c r="SAK99" s="56"/>
      <c r="SAL99" s="56"/>
      <c r="SAM99" s="56"/>
      <c r="SAN99" s="56"/>
      <c r="SAO99" s="56"/>
      <c r="SAP99" s="56"/>
      <c r="SAQ99" s="56"/>
      <c r="SAR99" s="56"/>
      <c r="SAS99" s="56"/>
      <c r="SAT99" s="56"/>
      <c r="SAU99" s="56"/>
      <c r="SAV99" s="56"/>
      <c r="SAW99" s="56"/>
      <c r="SAX99" s="56"/>
      <c r="SAY99" s="56"/>
      <c r="SAZ99" s="56"/>
      <c r="SBA99" s="56"/>
      <c r="SBB99" s="56"/>
      <c r="SBC99" s="56"/>
      <c r="SBD99" s="56"/>
      <c r="SBE99" s="56"/>
      <c r="SBF99" s="56"/>
      <c r="SBG99" s="56"/>
      <c r="SBH99" s="56"/>
      <c r="SBI99" s="56"/>
      <c r="SBJ99" s="56"/>
      <c r="SBK99" s="56"/>
      <c r="SBL99" s="56"/>
      <c r="SBM99" s="56"/>
      <c r="SBN99" s="56"/>
      <c r="SBO99" s="56"/>
      <c r="SBP99" s="56"/>
      <c r="SBQ99" s="56"/>
      <c r="SBR99" s="56"/>
      <c r="SBS99" s="56"/>
      <c r="SBT99" s="56"/>
      <c r="SBU99" s="56"/>
      <c r="SBV99" s="56"/>
      <c r="SBW99" s="56"/>
      <c r="SBX99" s="56"/>
      <c r="SBY99" s="56"/>
      <c r="SBZ99" s="56"/>
      <c r="SCA99" s="56"/>
      <c r="SCB99" s="56"/>
      <c r="SCC99" s="56"/>
      <c r="SCD99" s="56"/>
      <c r="SCE99" s="56"/>
      <c r="SCF99" s="56"/>
      <c r="SCG99" s="56"/>
      <c r="SCH99" s="56"/>
      <c r="SCI99" s="56"/>
      <c r="SCJ99" s="56"/>
      <c r="SCK99" s="56"/>
      <c r="SCL99" s="56"/>
      <c r="SCM99" s="56"/>
      <c r="SCN99" s="56"/>
      <c r="SCO99" s="56"/>
      <c r="SCP99" s="56"/>
      <c r="SCQ99" s="56"/>
      <c r="SCR99" s="56"/>
      <c r="SCS99" s="56"/>
      <c r="SCT99" s="56"/>
      <c r="SCU99" s="56"/>
      <c r="SCV99" s="56"/>
      <c r="SCW99" s="56"/>
      <c r="SCX99" s="56"/>
      <c r="SCY99" s="56"/>
      <c r="SCZ99" s="56"/>
      <c r="SDA99" s="56"/>
      <c r="SDB99" s="56"/>
      <c r="SDC99" s="56"/>
      <c r="SDD99" s="56"/>
      <c r="SDE99" s="56"/>
      <c r="SDF99" s="56"/>
      <c r="SDG99" s="56"/>
      <c r="SDH99" s="56"/>
      <c r="SDI99" s="56"/>
      <c r="SDJ99" s="56"/>
      <c r="SDK99" s="56"/>
      <c r="SDL99" s="56"/>
      <c r="SDM99" s="56"/>
      <c r="SDN99" s="56"/>
      <c r="SDO99" s="56"/>
      <c r="SDP99" s="56"/>
      <c r="SDQ99" s="56"/>
      <c r="SDR99" s="56"/>
      <c r="SDS99" s="56"/>
      <c r="SDT99" s="56"/>
      <c r="SDU99" s="56"/>
      <c r="SDV99" s="56"/>
      <c r="SDW99" s="56"/>
      <c r="SDX99" s="56"/>
      <c r="SDY99" s="56"/>
      <c r="SDZ99" s="56"/>
      <c r="SEA99" s="56"/>
      <c r="SEB99" s="56"/>
      <c r="SEC99" s="56"/>
      <c r="SED99" s="56"/>
      <c r="SEE99" s="56"/>
      <c r="SEF99" s="56"/>
      <c r="SEG99" s="56"/>
      <c r="SEH99" s="56"/>
      <c r="SEI99" s="56"/>
      <c r="SEJ99" s="56"/>
      <c r="SEK99" s="56"/>
      <c r="SEL99" s="56"/>
      <c r="SEM99" s="56"/>
      <c r="SEN99" s="56"/>
      <c r="SEO99" s="56"/>
      <c r="SEP99" s="56"/>
      <c r="SEQ99" s="56"/>
      <c r="SER99" s="56"/>
      <c r="SES99" s="56"/>
      <c r="SET99" s="56"/>
      <c r="SEU99" s="56"/>
      <c r="SEV99" s="56"/>
      <c r="SEW99" s="56"/>
      <c r="SEX99" s="56"/>
      <c r="SEY99" s="56"/>
      <c r="SEZ99" s="56"/>
      <c r="SFA99" s="56"/>
      <c r="SFB99" s="56"/>
      <c r="SFC99" s="56"/>
      <c r="SFD99" s="56"/>
      <c r="SFE99" s="56"/>
      <c r="SFF99" s="56"/>
      <c r="SFG99" s="56"/>
      <c r="SFH99" s="56"/>
      <c r="SFI99" s="56"/>
      <c r="SFJ99" s="56"/>
      <c r="SFK99" s="56"/>
      <c r="SFL99" s="56"/>
      <c r="SFM99" s="56"/>
      <c r="SFN99" s="56"/>
      <c r="SFO99" s="56"/>
      <c r="SFP99" s="56"/>
      <c r="SFQ99" s="56"/>
      <c r="SFR99" s="56"/>
      <c r="SFS99" s="56"/>
      <c r="SFT99" s="56"/>
      <c r="SFU99" s="56"/>
      <c r="SFV99" s="56"/>
      <c r="SFW99" s="56"/>
      <c r="SFX99" s="56"/>
      <c r="SFY99" s="56"/>
      <c r="SFZ99" s="56"/>
      <c r="SGA99" s="56"/>
      <c r="SGB99" s="56"/>
      <c r="SGC99" s="56"/>
      <c r="SGD99" s="56"/>
      <c r="SGE99" s="56"/>
      <c r="SGF99" s="56"/>
      <c r="SGG99" s="56"/>
      <c r="SGH99" s="56"/>
      <c r="SGI99" s="56"/>
      <c r="SGJ99" s="56"/>
      <c r="SGK99" s="56"/>
      <c r="SGL99" s="56"/>
      <c r="SGM99" s="56"/>
      <c r="SGN99" s="56"/>
      <c r="SGO99" s="56"/>
      <c r="SGP99" s="56"/>
      <c r="SGQ99" s="56"/>
      <c r="SGR99" s="56"/>
      <c r="SGS99" s="56"/>
      <c r="SGT99" s="56"/>
      <c r="SGU99" s="56"/>
      <c r="SGV99" s="56"/>
      <c r="SGW99" s="56"/>
      <c r="SGX99" s="56"/>
      <c r="SGY99" s="56"/>
      <c r="SGZ99" s="56"/>
      <c r="SHA99" s="56"/>
      <c r="SHB99" s="56"/>
      <c r="SHC99" s="56"/>
      <c r="SHD99" s="56"/>
      <c r="SHE99" s="56"/>
      <c r="SHF99" s="56"/>
      <c r="SHG99" s="56"/>
      <c r="SHH99" s="56"/>
      <c r="SHI99" s="56"/>
      <c r="SHJ99" s="56"/>
      <c r="SHK99" s="56"/>
      <c r="SHL99" s="56"/>
      <c r="SHM99" s="56"/>
      <c r="SHN99" s="56"/>
      <c r="SHO99" s="56"/>
      <c r="SHP99" s="56"/>
      <c r="SHQ99" s="56"/>
      <c r="SHR99" s="56"/>
      <c r="SHS99" s="56"/>
      <c r="SHT99" s="56"/>
      <c r="SHU99" s="56"/>
      <c r="SHV99" s="56"/>
      <c r="SHW99" s="56"/>
      <c r="SHX99" s="56"/>
      <c r="SHY99" s="56"/>
      <c r="SHZ99" s="56"/>
      <c r="SIA99" s="56"/>
      <c r="SIB99" s="56"/>
      <c r="SIC99" s="56"/>
      <c r="SID99" s="56"/>
      <c r="SIE99" s="56"/>
      <c r="SIF99" s="56"/>
      <c r="SIG99" s="56"/>
      <c r="SIH99" s="56"/>
      <c r="SII99" s="56"/>
      <c r="SIJ99" s="56"/>
      <c r="SIK99" s="56"/>
      <c r="SIL99" s="56"/>
      <c r="SIM99" s="56"/>
      <c r="SIN99" s="56"/>
      <c r="SIO99" s="56"/>
      <c r="SIP99" s="56"/>
      <c r="SIQ99" s="56"/>
      <c r="SIR99" s="56"/>
      <c r="SIS99" s="56"/>
      <c r="SIT99" s="56"/>
      <c r="SIU99" s="56"/>
      <c r="SIV99" s="56"/>
      <c r="SIW99" s="56"/>
      <c r="SIX99" s="56"/>
      <c r="SIY99" s="56"/>
      <c r="SIZ99" s="56"/>
      <c r="SJA99" s="56"/>
      <c r="SJB99" s="56"/>
      <c r="SJC99" s="56"/>
      <c r="SJD99" s="56"/>
      <c r="SJE99" s="56"/>
      <c r="SJF99" s="56"/>
      <c r="SJG99" s="56"/>
      <c r="SJH99" s="56"/>
      <c r="SJI99" s="56"/>
      <c r="SJJ99" s="56"/>
      <c r="SJK99" s="56"/>
      <c r="SJL99" s="56"/>
      <c r="SJM99" s="56"/>
      <c r="SJN99" s="56"/>
      <c r="SJO99" s="56"/>
      <c r="SJP99" s="56"/>
      <c r="SJQ99" s="56"/>
      <c r="SJR99" s="56"/>
      <c r="SJS99" s="56"/>
      <c r="SJT99" s="56"/>
      <c r="SJU99" s="56"/>
      <c r="SJV99" s="56"/>
      <c r="SJW99" s="56"/>
      <c r="SJX99" s="56"/>
      <c r="SJY99" s="56"/>
      <c r="SJZ99" s="56"/>
      <c r="SKA99" s="56"/>
      <c r="SKB99" s="56"/>
      <c r="SKC99" s="56"/>
      <c r="SKD99" s="56"/>
      <c r="SKE99" s="56"/>
      <c r="SKF99" s="56"/>
      <c r="SKG99" s="56"/>
      <c r="SKH99" s="56"/>
      <c r="SKI99" s="56"/>
      <c r="SKJ99" s="56"/>
      <c r="SKK99" s="56"/>
      <c r="SKL99" s="56"/>
      <c r="SKM99" s="56"/>
      <c r="SKN99" s="56"/>
      <c r="SKO99" s="56"/>
      <c r="SKP99" s="56"/>
      <c r="SKQ99" s="56"/>
      <c r="SKR99" s="56"/>
      <c r="SKS99" s="56"/>
      <c r="SKT99" s="56"/>
      <c r="SKU99" s="56"/>
      <c r="SKV99" s="56"/>
      <c r="SKW99" s="56"/>
      <c r="SKX99" s="56"/>
      <c r="SKY99" s="56"/>
      <c r="SKZ99" s="56"/>
      <c r="SLA99" s="56"/>
      <c r="SLB99" s="56"/>
      <c r="SLC99" s="56"/>
      <c r="SLD99" s="56"/>
      <c r="SLE99" s="56"/>
      <c r="SLF99" s="56"/>
      <c r="SLG99" s="56"/>
      <c r="SLH99" s="56"/>
      <c r="SLI99" s="56"/>
      <c r="SLJ99" s="56"/>
      <c r="SLK99" s="56"/>
      <c r="SLL99" s="56"/>
      <c r="SLM99" s="56"/>
      <c r="SLN99" s="56"/>
      <c r="SLO99" s="56"/>
      <c r="SLP99" s="56"/>
      <c r="SLQ99" s="56"/>
      <c r="SLR99" s="56"/>
      <c r="SLS99" s="56"/>
      <c r="SLT99" s="56"/>
      <c r="SLU99" s="56"/>
      <c r="SLV99" s="56"/>
      <c r="SLW99" s="56"/>
      <c r="SLX99" s="56"/>
      <c r="SLY99" s="56"/>
      <c r="SLZ99" s="56"/>
      <c r="SMA99" s="56"/>
      <c r="SMB99" s="56"/>
      <c r="SMC99" s="56"/>
      <c r="SMD99" s="56"/>
      <c r="SME99" s="56"/>
      <c r="SMF99" s="56"/>
      <c r="SMG99" s="56"/>
      <c r="SMH99" s="56"/>
      <c r="SMI99" s="56"/>
      <c r="SMJ99" s="56"/>
      <c r="SMK99" s="56"/>
      <c r="SML99" s="56"/>
      <c r="SMM99" s="56"/>
      <c r="SMN99" s="56"/>
      <c r="SMO99" s="56"/>
      <c r="SMP99" s="56"/>
      <c r="SMQ99" s="56"/>
      <c r="SMR99" s="56"/>
      <c r="SMS99" s="56"/>
      <c r="SMT99" s="56"/>
      <c r="SMU99" s="56"/>
      <c r="SMV99" s="56"/>
      <c r="SMW99" s="56"/>
      <c r="SMX99" s="56"/>
      <c r="SMY99" s="56"/>
      <c r="SMZ99" s="56"/>
      <c r="SNA99" s="56"/>
      <c r="SNB99" s="56"/>
      <c r="SNC99" s="56"/>
      <c r="SND99" s="56"/>
      <c r="SNE99" s="56"/>
      <c r="SNF99" s="56"/>
      <c r="SNG99" s="56"/>
      <c r="SNH99" s="56"/>
      <c r="SNI99" s="56"/>
      <c r="SNJ99" s="56"/>
      <c r="SNK99" s="56"/>
      <c r="SNL99" s="56"/>
      <c r="SNM99" s="56"/>
      <c r="SNN99" s="56"/>
      <c r="SNO99" s="56"/>
      <c r="SNP99" s="56"/>
      <c r="SNQ99" s="56"/>
      <c r="SNR99" s="56"/>
      <c r="SNS99" s="56"/>
      <c r="SNT99" s="56"/>
      <c r="SNU99" s="56"/>
      <c r="SNV99" s="56"/>
      <c r="SNW99" s="56"/>
      <c r="SNX99" s="56"/>
      <c r="SNY99" s="56"/>
      <c r="SNZ99" s="56"/>
      <c r="SOA99" s="56"/>
      <c r="SOB99" s="56"/>
      <c r="SOC99" s="56"/>
      <c r="SOD99" s="56"/>
      <c r="SOE99" s="56"/>
      <c r="SOF99" s="56"/>
      <c r="SOG99" s="56"/>
      <c r="SOH99" s="56"/>
      <c r="SOI99" s="56"/>
      <c r="SOJ99" s="56"/>
      <c r="SOK99" s="56"/>
      <c r="SOL99" s="56"/>
      <c r="SOM99" s="56"/>
      <c r="SON99" s="56"/>
      <c r="SOO99" s="56"/>
      <c r="SOP99" s="56"/>
      <c r="SOQ99" s="56"/>
      <c r="SOR99" s="56"/>
      <c r="SOS99" s="56"/>
      <c r="SOT99" s="56"/>
      <c r="SOU99" s="56"/>
      <c r="SOV99" s="56"/>
      <c r="SOW99" s="56"/>
      <c r="SOX99" s="56"/>
      <c r="SOY99" s="56"/>
      <c r="SOZ99" s="56"/>
      <c r="SPA99" s="56"/>
      <c r="SPB99" s="56"/>
      <c r="SPC99" s="56"/>
      <c r="SPD99" s="56"/>
      <c r="SPE99" s="56"/>
      <c r="SPF99" s="56"/>
      <c r="SPG99" s="56"/>
      <c r="SPH99" s="56"/>
      <c r="SPI99" s="56"/>
      <c r="SPJ99" s="56"/>
      <c r="SPK99" s="56"/>
      <c r="SPL99" s="56"/>
      <c r="SPM99" s="56"/>
      <c r="SPN99" s="56"/>
      <c r="SPO99" s="56"/>
      <c r="SPP99" s="56"/>
      <c r="SPQ99" s="56"/>
      <c r="SPR99" s="56"/>
      <c r="SPS99" s="56"/>
      <c r="SPT99" s="56"/>
      <c r="SPU99" s="56"/>
      <c r="SPV99" s="56"/>
      <c r="SPW99" s="56"/>
      <c r="SPX99" s="56"/>
      <c r="SPY99" s="56"/>
      <c r="SPZ99" s="56"/>
      <c r="SQA99" s="56"/>
      <c r="SQB99" s="56"/>
      <c r="SQC99" s="56"/>
      <c r="SQD99" s="56"/>
      <c r="SQE99" s="56"/>
      <c r="SQF99" s="56"/>
      <c r="SQG99" s="56"/>
      <c r="SQH99" s="56"/>
      <c r="SQI99" s="56"/>
      <c r="SQJ99" s="56"/>
      <c r="SQK99" s="56"/>
      <c r="SQL99" s="56"/>
      <c r="SQM99" s="56"/>
      <c r="SQN99" s="56"/>
      <c r="SQO99" s="56"/>
      <c r="SQP99" s="56"/>
      <c r="SQQ99" s="56"/>
      <c r="SQR99" s="56"/>
      <c r="SQS99" s="56"/>
      <c r="SQT99" s="56"/>
      <c r="SQU99" s="56"/>
      <c r="SQV99" s="56"/>
      <c r="SQW99" s="56"/>
      <c r="SQX99" s="56"/>
      <c r="SQY99" s="56"/>
      <c r="SQZ99" s="56"/>
      <c r="SRA99" s="56"/>
      <c r="SRB99" s="56"/>
      <c r="SRC99" s="56"/>
      <c r="SRD99" s="56"/>
      <c r="SRE99" s="56"/>
      <c r="SRF99" s="56"/>
      <c r="SRG99" s="56"/>
      <c r="SRH99" s="56"/>
      <c r="SRI99" s="56"/>
      <c r="SRJ99" s="56"/>
      <c r="SRK99" s="56"/>
      <c r="SRL99" s="56"/>
      <c r="SRM99" s="56"/>
      <c r="SRN99" s="56"/>
      <c r="SRO99" s="56"/>
      <c r="SRP99" s="56"/>
      <c r="SRQ99" s="56"/>
      <c r="SRR99" s="56"/>
      <c r="SRS99" s="56"/>
      <c r="SRT99" s="56"/>
      <c r="SRU99" s="56"/>
      <c r="SRV99" s="56"/>
      <c r="SRW99" s="56"/>
      <c r="SRX99" s="56"/>
      <c r="SRY99" s="56"/>
      <c r="SRZ99" s="56"/>
      <c r="SSA99" s="56"/>
      <c r="SSB99" s="56"/>
      <c r="SSC99" s="56"/>
      <c r="SSD99" s="56"/>
      <c r="SSE99" s="56"/>
      <c r="SSF99" s="56"/>
      <c r="SSG99" s="56"/>
      <c r="SSH99" s="56"/>
      <c r="SSI99" s="56"/>
      <c r="SSJ99" s="56"/>
      <c r="SSK99" s="56"/>
      <c r="SSL99" s="56"/>
      <c r="SSM99" s="56"/>
      <c r="SSN99" s="56"/>
      <c r="SSO99" s="56"/>
      <c r="SSP99" s="56"/>
      <c r="SSQ99" s="56"/>
      <c r="SSR99" s="56"/>
      <c r="SSS99" s="56"/>
      <c r="SST99" s="56"/>
      <c r="SSU99" s="56"/>
      <c r="SSV99" s="56"/>
      <c r="SSW99" s="56"/>
      <c r="SSX99" s="56"/>
      <c r="SSY99" s="56"/>
      <c r="SSZ99" s="56"/>
      <c r="STA99" s="56"/>
      <c r="STB99" s="56"/>
      <c r="STC99" s="56"/>
      <c r="STD99" s="56"/>
      <c r="STE99" s="56"/>
      <c r="STF99" s="56"/>
      <c r="STG99" s="56"/>
      <c r="STH99" s="56"/>
      <c r="STI99" s="56"/>
      <c r="STJ99" s="56"/>
      <c r="STK99" s="56"/>
      <c r="STL99" s="56"/>
      <c r="STM99" s="56"/>
      <c r="STN99" s="56"/>
      <c r="STO99" s="56"/>
      <c r="STP99" s="56"/>
      <c r="STQ99" s="56"/>
      <c r="STR99" s="56"/>
      <c r="STS99" s="56"/>
      <c r="STT99" s="56"/>
      <c r="STU99" s="56"/>
      <c r="STV99" s="56"/>
      <c r="STW99" s="56"/>
      <c r="STX99" s="56"/>
      <c r="STY99" s="56"/>
      <c r="STZ99" s="56"/>
      <c r="SUA99" s="56"/>
      <c r="SUB99" s="56"/>
      <c r="SUC99" s="56"/>
      <c r="SUD99" s="56"/>
      <c r="SUE99" s="56"/>
      <c r="SUF99" s="56"/>
      <c r="SUG99" s="56"/>
      <c r="SUH99" s="56"/>
      <c r="SUI99" s="56"/>
      <c r="SUJ99" s="56"/>
      <c r="SUK99" s="56"/>
      <c r="SUL99" s="56"/>
      <c r="SUM99" s="56"/>
      <c r="SUN99" s="56"/>
      <c r="SUO99" s="56"/>
      <c r="SUP99" s="56"/>
      <c r="SUQ99" s="56"/>
      <c r="SUR99" s="56"/>
      <c r="SUS99" s="56"/>
      <c r="SUT99" s="56"/>
      <c r="SUU99" s="56"/>
      <c r="SUV99" s="56"/>
      <c r="SUW99" s="56"/>
      <c r="SUX99" s="56"/>
      <c r="SUY99" s="56"/>
      <c r="SUZ99" s="56"/>
      <c r="SVA99" s="56"/>
      <c r="SVB99" s="56"/>
      <c r="SVC99" s="56"/>
      <c r="SVD99" s="56"/>
      <c r="SVE99" s="56"/>
      <c r="SVF99" s="56"/>
      <c r="SVG99" s="56"/>
      <c r="SVH99" s="56"/>
      <c r="SVI99" s="56"/>
      <c r="SVJ99" s="56"/>
      <c r="SVK99" s="56"/>
      <c r="SVL99" s="56"/>
      <c r="SVM99" s="56"/>
      <c r="SVN99" s="56"/>
      <c r="SVO99" s="56"/>
      <c r="SVP99" s="56"/>
      <c r="SVQ99" s="56"/>
      <c r="SVR99" s="56"/>
      <c r="SVS99" s="56"/>
      <c r="SVT99" s="56"/>
      <c r="SVU99" s="56"/>
      <c r="SVV99" s="56"/>
      <c r="SVW99" s="56"/>
      <c r="SVX99" s="56"/>
      <c r="SVY99" s="56"/>
      <c r="SVZ99" s="56"/>
      <c r="SWA99" s="56"/>
      <c r="SWB99" s="56"/>
      <c r="SWC99" s="56"/>
      <c r="SWD99" s="56"/>
      <c r="SWE99" s="56"/>
      <c r="SWF99" s="56"/>
      <c r="SWG99" s="56"/>
      <c r="SWH99" s="56"/>
      <c r="SWI99" s="56"/>
      <c r="SWJ99" s="56"/>
      <c r="SWK99" s="56"/>
      <c r="SWL99" s="56"/>
      <c r="SWM99" s="56"/>
      <c r="SWN99" s="56"/>
      <c r="SWO99" s="56"/>
      <c r="SWP99" s="56"/>
      <c r="SWQ99" s="56"/>
      <c r="SWR99" s="56"/>
      <c r="SWS99" s="56"/>
      <c r="SWT99" s="56"/>
      <c r="SWU99" s="56"/>
      <c r="SWV99" s="56"/>
      <c r="SWW99" s="56"/>
      <c r="SWX99" s="56"/>
      <c r="SWY99" s="56"/>
      <c r="SWZ99" s="56"/>
      <c r="SXA99" s="56"/>
      <c r="SXB99" s="56"/>
      <c r="SXC99" s="56"/>
      <c r="SXD99" s="56"/>
      <c r="SXE99" s="56"/>
      <c r="SXF99" s="56"/>
      <c r="SXG99" s="56"/>
      <c r="SXH99" s="56"/>
      <c r="SXI99" s="56"/>
      <c r="SXJ99" s="56"/>
      <c r="SXK99" s="56"/>
      <c r="SXL99" s="56"/>
      <c r="SXM99" s="56"/>
      <c r="SXN99" s="56"/>
      <c r="SXO99" s="56"/>
      <c r="SXP99" s="56"/>
      <c r="SXQ99" s="56"/>
      <c r="SXR99" s="56"/>
      <c r="SXS99" s="56"/>
      <c r="SXT99" s="56"/>
      <c r="SXU99" s="56"/>
      <c r="SXV99" s="56"/>
      <c r="SXW99" s="56"/>
      <c r="SXX99" s="56"/>
      <c r="SXY99" s="56"/>
      <c r="SXZ99" s="56"/>
      <c r="SYA99" s="56"/>
      <c r="SYB99" s="56"/>
      <c r="SYC99" s="56"/>
      <c r="SYD99" s="56"/>
      <c r="SYE99" s="56"/>
      <c r="SYF99" s="56"/>
      <c r="SYG99" s="56"/>
      <c r="SYH99" s="56"/>
      <c r="SYI99" s="56"/>
      <c r="SYJ99" s="56"/>
      <c r="SYK99" s="56"/>
      <c r="SYL99" s="56"/>
      <c r="SYM99" s="56"/>
      <c r="SYN99" s="56"/>
      <c r="SYO99" s="56"/>
      <c r="SYP99" s="56"/>
      <c r="SYQ99" s="56"/>
      <c r="SYR99" s="56"/>
      <c r="SYS99" s="56"/>
      <c r="SYT99" s="56"/>
      <c r="SYU99" s="56"/>
      <c r="SYV99" s="56"/>
      <c r="SYW99" s="56"/>
      <c r="SYX99" s="56"/>
      <c r="SYY99" s="56"/>
      <c r="SYZ99" s="56"/>
      <c r="SZA99" s="56"/>
      <c r="SZB99" s="56"/>
      <c r="SZC99" s="56"/>
      <c r="SZD99" s="56"/>
      <c r="SZE99" s="56"/>
      <c r="SZF99" s="56"/>
      <c r="SZG99" s="56"/>
      <c r="SZH99" s="56"/>
      <c r="SZI99" s="56"/>
      <c r="SZJ99" s="56"/>
      <c r="SZK99" s="56"/>
      <c r="SZL99" s="56"/>
      <c r="SZM99" s="56"/>
      <c r="SZN99" s="56"/>
      <c r="SZO99" s="56"/>
      <c r="SZP99" s="56"/>
      <c r="SZQ99" s="56"/>
      <c r="SZR99" s="56"/>
      <c r="SZS99" s="56"/>
      <c r="SZT99" s="56"/>
      <c r="SZU99" s="56"/>
      <c r="SZV99" s="56"/>
      <c r="SZW99" s="56"/>
      <c r="SZX99" s="56"/>
      <c r="SZY99" s="56"/>
      <c r="SZZ99" s="56"/>
      <c r="TAA99" s="56"/>
      <c r="TAB99" s="56"/>
      <c r="TAC99" s="56"/>
      <c r="TAD99" s="56"/>
      <c r="TAE99" s="56"/>
      <c r="TAF99" s="56"/>
      <c r="TAG99" s="56"/>
      <c r="TAH99" s="56"/>
      <c r="TAI99" s="56"/>
      <c r="TAJ99" s="56"/>
      <c r="TAK99" s="56"/>
      <c r="TAL99" s="56"/>
      <c r="TAM99" s="56"/>
      <c r="TAN99" s="56"/>
      <c r="TAO99" s="56"/>
      <c r="TAP99" s="56"/>
      <c r="TAQ99" s="56"/>
      <c r="TAR99" s="56"/>
      <c r="TAS99" s="56"/>
      <c r="TAT99" s="56"/>
      <c r="TAU99" s="56"/>
      <c r="TAV99" s="56"/>
      <c r="TAW99" s="56"/>
      <c r="TAX99" s="56"/>
      <c r="TAY99" s="56"/>
      <c r="TAZ99" s="56"/>
      <c r="TBA99" s="56"/>
      <c r="TBB99" s="56"/>
      <c r="TBC99" s="56"/>
      <c r="TBD99" s="56"/>
      <c r="TBE99" s="56"/>
      <c r="TBF99" s="56"/>
      <c r="TBG99" s="56"/>
      <c r="TBH99" s="56"/>
      <c r="TBI99" s="56"/>
      <c r="TBJ99" s="56"/>
      <c r="TBK99" s="56"/>
      <c r="TBL99" s="56"/>
      <c r="TBM99" s="56"/>
      <c r="TBN99" s="56"/>
      <c r="TBO99" s="56"/>
      <c r="TBP99" s="56"/>
      <c r="TBQ99" s="56"/>
      <c r="TBR99" s="56"/>
      <c r="TBS99" s="56"/>
      <c r="TBT99" s="56"/>
      <c r="TBU99" s="56"/>
      <c r="TBV99" s="56"/>
      <c r="TBW99" s="56"/>
      <c r="TBX99" s="56"/>
      <c r="TBY99" s="56"/>
      <c r="TBZ99" s="56"/>
      <c r="TCA99" s="56"/>
      <c r="TCB99" s="56"/>
      <c r="TCC99" s="56"/>
      <c r="TCD99" s="56"/>
      <c r="TCE99" s="56"/>
      <c r="TCF99" s="56"/>
      <c r="TCG99" s="56"/>
      <c r="TCH99" s="56"/>
      <c r="TCI99" s="56"/>
      <c r="TCJ99" s="56"/>
      <c r="TCK99" s="56"/>
      <c r="TCL99" s="56"/>
      <c r="TCM99" s="56"/>
      <c r="TCN99" s="56"/>
      <c r="TCO99" s="56"/>
      <c r="TCP99" s="56"/>
      <c r="TCQ99" s="56"/>
      <c r="TCR99" s="56"/>
      <c r="TCS99" s="56"/>
      <c r="TCT99" s="56"/>
      <c r="TCU99" s="56"/>
      <c r="TCV99" s="56"/>
      <c r="TCW99" s="56"/>
      <c r="TCX99" s="56"/>
      <c r="TCY99" s="56"/>
      <c r="TCZ99" s="56"/>
      <c r="TDA99" s="56"/>
      <c r="TDB99" s="56"/>
      <c r="TDC99" s="56"/>
      <c r="TDD99" s="56"/>
      <c r="TDE99" s="56"/>
      <c r="TDF99" s="56"/>
      <c r="TDG99" s="56"/>
      <c r="TDH99" s="56"/>
      <c r="TDI99" s="56"/>
      <c r="TDJ99" s="56"/>
      <c r="TDK99" s="56"/>
      <c r="TDL99" s="56"/>
      <c r="TDM99" s="56"/>
      <c r="TDN99" s="56"/>
      <c r="TDO99" s="56"/>
      <c r="TDP99" s="56"/>
      <c r="TDQ99" s="56"/>
      <c r="TDR99" s="56"/>
      <c r="TDS99" s="56"/>
      <c r="TDT99" s="56"/>
      <c r="TDU99" s="56"/>
      <c r="TDV99" s="56"/>
      <c r="TDW99" s="56"/>
      <c r="TDX99" s="56"/>
      <c r="TDY99" s="56"/>
      <c r="TDZ99" s="56"/>
      <c r="TEA99" s="56"/>
      <c r="TEB99" s="56"/>
      <c r="TEC99" s="56"/>
      <c r="TED99" s="56"/>
      <c r="TEE99" s="56"/>
      <c r="TEF99" s="56"/>
      <c r="TEG99" s="56"/>
      <c r="TEH99" s="56"/>
      <c r="TEI99" s="56"/>
      <c r="TEJ99" s="56"/>
      <c r="TEK99" s="56"/>
      <c r="TEL99" s="56"/>
      <c r="TEM99" s="56"/>
      <c r="TEN99" s="56"/>
      <c r="TEO99" s="56"/>
      <c r="TEP99" s="56"/>
      <c r="TEQ99" s="56"/>
      <c r="TER99" s="56"/>
      <c r="TES99" s="56"/>
      <c r="TET99" s="56"/>
      <c r="TEU99" s="56"/>
      <c r="TEV99" s="56"/>
      <c r="TEW99" s="56"/>
      <c r="TEX99" s="56"/>
      <c r="TEY99" s="56"/>
      <c r="TEZ99" s="56"/>
      <c r="TFA99" s="56"/>
      <c r="TFB99" s="56"/>
      <c r="TFC99" s="56"/>
      <c r="TFD99" s="56"/>
      <c r="TFE99" s="56"/>
      <c r="TFF99" s="56"/>
      <c r="TFG99" s="56"/>
      <c r="TFH99" s="56"/>
      <c r="TFI99" s="56"/>
      <c r="TFJ99" s="56"/>
      <c r="TFK99" s="56"/>
      <c r="TFL99" s="56"/>
      <c r="TFM99" s="56"/>
      <c r="TFN99" s="56"/>
      <c r="TFO99" s="56"/>
      <c r="TFP99" s="56"/>
      <c r="TFQ99" s="56"/>
      <c r="TFR99" s="56"/>
      <c r="TFS99" s="56"/>
      <c r="TFT99" s="56"/>
      <c r="TFU99" s="56"/>
      <c r="TFV99" s="56"/>
      <c r="TFW99" s="56"/>
      <c r="TFX99" s="56"/>
      <c r="TFY99" s="56"/>
      <c r="TFZ99" s="56"/>
      <c r="TGA99" s="56"/>
      <c r="TGB99" s="56"/>
      <c r="TGC99" s="56"/>
      <c r="TGD99" s="56"/>
      <c r="TGE99" s="56"/>
      <c r="TGF99" s="56"/>
      <c r="TGG99" s="56"/>
      <c r="TGH99" s="56"/>
      <c r="TGI99" s="56"/>
      <c r="TGJ99" s="56"/>
      <c r="TGK99" s="56"/>
      <c r="TGL99" s="56"/>
      <c r="TGM99" s="56"/>
      <c r="TGN99" s="56"/>
      <c r="TGO99" s="56"/>
      <c r="TGP99" s="56"/>
      <c r="TGQ99" s="56"/>
      <c r="TGR99" s="56"/>
      <c r="TGS99" s="56"/>
      <c r="TGT99" s="56"/>
      <c r="TGU99" s="56"/>
      <c r="TGV99" s="56"/>
      <c r="TGW99" s="56"/>
      <c r="TGX99" s="56"/>
      <c r="TGY99" s="56"/>
      <c r="TGZ99" s="56"/>
      <c r="THA99" s="56"/>
      <c r="THB99" s="56"/>
      <c r="THC99" s="56"/>
      <c r="THD99" s="56"/>
      <c r="THE99" s="56"/>
      <c r="THF99" s="56"/>
      <c r="THG99" s="56"/>
      <c r="THH99" s="56"/>
      <c r="THI99" s="56"/>
      <c r="THJ99" s="56"/>
      <c r="THK99" s="56"/>
      <c r="THL99" s="56"/>
      <c r="THM99" s="56"/>
      <c r="THN99" s="56"/>
      <c r="THO99" s="56"/>
      <c r="THP99" s="56"/>
      <c r="THQ99" s="56"/>
      <c r="THR99" s="56"/>
      <c r="THS99" s="56"/>
      <c r="THT99" s="56"/>
      <c r="THU99" s="56"/>
      <c r="THV99" s="56"/>
      <c r="THW99" s="56"/>
      <c r="THX99" s="56"/>
      <c r="THY99" s="56"/>
      <c r="THZ99" s="56"/>
      <c r="TIA99" s="56"/>
      <c r="TIB99" s="56"/>
      <c r="TIC99" s="56"/>
      <c r="TID99" s="56"/>
      <c r="TIE99" s="56"/>
      <c r="TIF99" s="56"/>
      <c r="TIG99" s="56"/>
      <c r="TIH99" s="56"/>
      <c r="TII99" s="56"/>
      <c r="TIJ99" s="56"/>
      <c r="TIK99" s="56"/>
      <c r="TIL99" s="56"/>
      <c r="TIM99" s="56"/>
      <c r="TIN99" s="56"/>
      <c r="TIO99" s="56"/>
      <c r="TIP99" s="56"/>
      <c r="TIQ99" s="56"/>
      <c r="TIR99" s="56"/>
      <c r="TIS99" s="56"/>
      <c r="TIT99" s="56"/>
      <c r="TIU99" s="56"/>
      <c r="TIV99" s="56"/>
      <c r="TIW99" s="56"/>
      <c r="TIX99" s="56"/>
      <c r="TIY99" s="56"/>
      <c r="TIZ99" s="56"/>
      <c r="TJA99" s="56"/>
      <c r="TJB99" s="56"/>
      <c r="TJC99" s="56"/>
      <c r="TJD99" s="56"/>
      <c r="TJE99" s="56"/>
      <c r="TJF99" s="56"/>
      <c r="TJG99" s="56"/>
      <c r="TJH99" s="56"/>
      <c r="TJI99" s="56"/>
      <c r="TJJ99" s="56"/>
      <c r="TJK99" s="56"/>
      <c r="TJL99" s="56"/>
      <c r="TJM99" s="56"/>
      <c r="TJN99" s="56"/>
      <c r="TJO99" s="56"/>
      <c r="TJP99" s="56"/>
      <c r="TJQ99" s="56"/>
      <c r="TJR99" s="56"/>
      <c r="TJS99" s="56"/>
      <c r="TJT99" s="56"/>
      <c r="TJU99" s="56"/>
      <c r="TJV99" s="56"/>
      <c r="TJW99" s="56"/>
      <c r="TJX99" s="56"/>
      <c r="TJY99" s="56"/>
      <c r="TJZ99" s="56"/>
      <c r="TKA99" s="56"/>
      <c r="TKB99" s="56"/>
      <c r="TKC99" s="56"/>
      <c r="TKD99" s="56"/>
      <c r="TKE99" s="56"/>
      <c r="TKF99" s="56"/>
      <c r="TKG99" s="56"/>
      <c r="TKH99" s="56"/>
      <c r="TKI99" s="56"/>
      <c r="TKJ99" s="56"/>
      <c r="TKK99" s="56"/>
      <c r="TKL99" s="56"/>
      <c r="TKM99" s="56"/>
      <c r="TKN99" s="56"/>
      <c r="TKO99" s="56"/>
      <c r="TKP99" s="56"/>
      <c r="TKQ99" s="56"/>
      <c r="TKR99" s="56"/>
      <c r="TKS99" s="56"/>
      <c r="TKT99" s="56"/>
      <c r="TKU99" s="56"/>
      <c r="TKV99" s="56"/>
      <c r="TKW99" s="56"/>
      <c r="TKX99" s="56"/>
      <c r="TKY99" s="56"/>
      <c r="TKZ99" s="56"/>
      <c r="TLA99" s="56"/>
      <c r="TLB99" s="56"/>
      <c r="TLC99" s="56"/>
      <c r="TLD99" s="56"/>
      <c r="TLE99" s="56"/>
      <c r="TLF99" s="56"/>
      <c r="TLG99" s="56"/>
      <c r="TLH99" s="56"/>
      <c r="TLI99" s="56"/>
      <c r="TLJ99" s="56"/>
      <c r="TLK99" s="56"/>
      <c r="TLL99" s="56"/>
      <c r="TLM99" s="56"/>
      <c r="TLN99" s="56"/>
      <c r="TLO99" s="56"/>
      <c r="TLP99" s="56"/>
      <c r="TLQ99" s="56"/>
      <c r="TLR99" s="56"/>
      <c r="TLS99" s="56"/>
      <c r="TLT99" s="56"/>
      <c r="TLU99" s="56"/>
      <c r="TLV99" s="56"/>
      <c r="TLW99" s="56"/>
      <c r="TLX99" s="56"/>
      <c r="TLY99" s="56"/>
      <c r="TLZ99" s="56"/>
      <c r="TMA99" s="56"/>
      <c r="TMB99" s="56"/>
      <c r="TMC99" s="56"/>
      <c r="TMD99" s="56"/>
      <c r="TME99" s="56"/>
      <c r="TMF99" s="56"/>
      <c r="TMG99" s="56"/>
      <c r="TMH99" s="56"/>
      <c r="TMI99" s="56"/>
      <c r="TMJ99" s="56"/>
      <c r="TMK99" s="56"/>
      <c r="TML99" s="56"/>
      <c r="TMM99" s="56"/>
      <c r="TMN99" s="56"/>
      <c r="TMO99" s="56"/>
      <c r="TMP99" s="56"/>
      <c r="TMQ99" s="56"/>
      <c r="TMR99" s="56"/>
      <c r="TMS99" s="56"/>
      <c r="TMT99" s="56"/>
      <c r="TMU99" s="56"/>
      <c r="TMV99" s="56"/>
      <c r="TMW99" s="56"/>
      <c r="TMX99" s="56"/>
      <c r="TMY99" s="56"/>
      <c r="TMZ99" s="56"/>
      <c r="TNA99" s="56"/>
      <c r="TNB99" s="56"/>
      <c r="TNC99" s="56"/>
      <c r="TND99" s="56"/>
      <c r="TNE99" s="56"/>
      <c r="TNF99" s="56"/>
      <c r="TNG99" s="56"/>
      <c r="TNH99" s="56"/>
      <c r="TNI99" s="56"/>
      <c r="TNJ99" s="56"/>
      <c r="TNK99" s="56"/>
      <c r="TNL99" s="56"/>
      <c r="TNM99" s="56"/>
      <c r="TNN99" s="56"/>
      <c r="TNO99" s="56"/>
      <c r="TNP99" s="56"/>
      <c r="TNQ99" s="56"/>
      <c r="TNR99" s="56"/>
      <c r="TNS99" s="56"/>
      <c r="TNT99" s="56"/>
      <c r="TNU99" s="56"/>
      <c r="TNV99" s="56"/>
      <c r="TNW99" s="56"/>
      <c r="TNX99" s="56"/>
      <c r="TNY99" s="56"/>
      <c r="TNZ99" s="56"/>
      <c r="TOA99" s="56"/>
      <c r="TOB99" s="56"/>
      <c r="TOC99" s="56"/>
      <c r="TOD99" s="56"/>
      <c r="TOE99" s="56"/>
      <c r="TOF99" s="56"/>
      <c r="TOG99" s="56"/>
      <c r="TOH99" s="56"/>
      <c r="TOI99" s="56"/>
      <c r="TOJ99" s="56"/>
      <c r="TOK99" s="56"/>
      <c r="TOL99" s="56"/>
      <c r="TOM99" s="56"/>
      <c r="TON99" s="56"/>
      <c r="TOO99" s="56"/>
      <c r="TOP99" s="56"/>
      <c r="TOQ99" s="56"/>
      <c r="TOR99" s="56"/>
      <c r="TOS99" s="56"/>
      <c r="TOT99" s="56"/>
      <c r="TOU99" s="56"/>
      <c r="TOV99" s="56"/>
      <c r="TOW99" s="56"/>
      <c r="TOX99" s="56"/>
      <c r="TOY99" s="56"/>
      <c r="TOZ99" s="56"/>
      <c r="TPA99" s="56"/>
      <c r="TPB99" s="56"/>
      <c r="TPC99" s="56"/>
      <c r="TPD99" s="56"/>
      <c r="TPE99" s="56"/>
      <c r="TPF99" s="56"/>
      <c r="TPG99" s="56"/>
      <c r="TPH99" s="56"/>
      <c r="TPI99" s="56"/>
      <c r="TPJ99" s="56"/>
      <c r="TPK99" s="56"/>
      <c r="TPL99" s="56"/>
      <c r="TPM99" s="56"/>
      <c r="TPN99" s="56"/>
      <c r="TPO99" s="56"/>
      <c r="TPP99" s="56"/>
      <c r="TPQ99" s="56"/>
      <c r="TPR99" s="56"/>
      <c r="TPS99" s="56"/>
      <c r="TPT99" s="56"/>
      <c r="TPU99" s="56"/>
      <c r="TPV99" s="56"/>
      <c r="TPW99" s="56"/>
      <c r="TPX99" s="56"/>
      <c r="TPY99" s="56"/>
      <c r="TPZ99" s="56"/>
      <c r="TQA99" s="56"/>
      <c r="TQB99" s="56"/>
      <c r="TQC99" s="56"/>
      <c r="TQD99" s="56"/>
      <c r="TQE99" s="56"/>
      <c r="TQF99" s="56"/>
      <c r="TQG99" s="56"/>
      <c r="TQH99" s="56"/>
      <c r="TQI99" s="56"/>
      <c r="TQJ99" s="56"/>
      <c r="TQK99" s="56"/>
      <c r="TQL99" s="56"/>
      <c r="TQM99" s="56"/>
      <c r="TQN99" s="56"/>
      <c r="TQO99" s="56"/>
      <c r="TQP99" s="56"/>
      <c r="TQQ99" s="56"/>
      <c r="TQR99" s="56"/>
      <c r="TQS99" s="56"/>
      <c r="TQT99" s="56"/>
      <c r="TQU99" s="56"/>
      <c r="TQV99" s="56"/>
      <c r="TQW99" s="56"/>
      <c r="TQX99" s="56"/>
      <c r="TQY99" s="56"/>
      <c r="TQZ99" s="56"/>
      <c r="TRA99" s="56"/>
      <c r="TRB99" s="56"/>
      <c r="TRC99" s="56"/>
      <c r="TRD99" s="56"/>
      <c r="TRE99" s="56"/>
      <c r="TRF99" s="56"/>
      <c r="TRG99" s="56"/>
      <c r="TRH99" s="56"/>
      <c r="TRI99" s="56"/>
      <c r="TRJ99" s="56"/>
      <c r="TRK99" s="56"/>
      <c r="TRL99" s="56"/>
      <c r="TRM99" s="56"/>
      <c r="TRN99" s="56"/>
      <c r="TRO99" s="56"/>
      <c r="TRP99" s="56"/>
      <c r="TRQ99" s="56"/>
      <c r="TRR99" s="56"/>
      <c r="TRS99" s="56"/>
      <c r="TRT99" s="56"/>
      <c r="TRU99" s="56"/>
      <c r="TRV99" s="56"/>
      <c r="TRW99" s="56"/>
      <c r="TRX99" s="56"/>
      <c r="TRY99" s="56"/>
      <c r="TRZ99" s="56"/>
      <c r="TSA99" s="56"/>
      <c r="TSB99" s="56"/>
      <c r="TSC99" s="56"/>
      <c r="TSD99" s="56"/>
      <c r="TSE99" s="56"/>
      <c r="TSF99" s="56"/>
      <c r="TSG99" s="56"/>
      <c r="TSH99" s="56"/>
      <c r="TSI99" s="56"/>
      <c r="TSJ99" s="56"/>
      <c r="TSK99" s="56"/>
      <c r="TSL99" s="56"/>
      <c r="TSM99" s="56"/>
      <c r="TSN99" s="56"/>
      <c r="TSO99" s="56"/>
      <c r="TSP99" s="56"/>
      <c r="TSQ99" s="56"/>
      <c r="TSR99" s="56"/>
      <c r="TSS99" s="56"/>
      <c r="TST99" s="56"/>
      <c r="TSU99" s="56"/>
      <c r="TSV99" s="56"/>
      <c r="TSW99" s="56"/>
      <c r="TSX99" s="56"/>
      <c r="TSY99" s="56"/>
      <c r="TSZ99" s="56"/>
      <c r="TTA99" s="56"/>
      <c r="TTB99" s="56"/>
      <c r="TTC99" s="56"/>
      <c r="TTD99" s="56"/>
      <c r="TTE99" s="56"/>
      <c r="TTF99" s="56"/>
      <c r="TTG99" s="56"/>
      <c r="TTH99" s="56"/>
      <c r="TTI99" s="56"/>
      <c r="TTJ99" s="56"/>
      <c r="TTK99" s="56"/>
      <c r="TTL99" s="56"/>
      <c r="TTM99" s="56"/>
      <c r="TTN99" s="56"/>
      <c r="TTO99" s="56"/>
      <c r="TTP99" s="56"/>
      <c r="TTQ99" s="56"/>
      <c r="TTR99" s="56"/>
      <c r="TTS99" s="56"/>
      <c r="TTT99" s="56"/>
      <c r="TTU99" s="56"/>
      <c r="TTV99" s="56"/>
      <c r="TTW99" s="56"/>
      <c r="TTX99" s="56"/>
      <c r="TTY99" s="56"/>
      <c r="TTZ99" s="56"/>
      <c r="TUA99" s="56"/>
      <c r="TUB99" s="56"/>
      <c r="TUC99" s="56"/>
      <c r="TUD99" s="56"/>
      <c r="TUE99" s="56"/>
      <c r="TUF99" s="56"/>
      <c r="TUG99" s="56"/>
      <c r="TUH99" s="56"/>
      <c r="TUI99" s="56"/>
      <c r="TUJ99" s="56"/>
      <c r="TUK99" s="56"/>
      <c r="TUL99" s="56"/>
      <c r="TUM99" s="56"/>
      <c r="TUN99" s="56"/>
      <c r="TUO99" s="56"/>
      <c r="TUP99" s="56"/>
      <c r="TUQ99" s="56"/>
      <c r="TUR99" s="56"/>
      <c r="TUS99" s="56"/>
      <c r="TUT99" s="56"/>
      <c r="TUU99" s="56"/>
      <c r="TUV99" s="56"/>
      <c r="TUW99" s="56"/>
      <c r="TUX99" s="56"/>
      <c r="TUY99" s="56"/>
      <c r="TUZ99" s="56"/>
      <c r="TVA99" s="56"/>
      <c r="TVB99" s="56"/>
      <c r="TVC99" s="56"/>
      <c r="TVD99" s="56"/>
      <c r="TVE99" s="56"/>
      <c r="TVF99" s="56"/>
      <c r="TVG99" s="56"/>
      <c r="TVH99" s="56"/>
      <c r="TVI99" s="56"/>
      <c r="TVJ99" s="56"/>
      <c r="TVK99" s="56"/>
      <c r="TVL99" s="56"/>
      <c r="TVM99" s="56"/>
      <c r="TVN99" s="56"/>
      <c r="TVO99" s="56"/>
      <c r="TVP99" s="56"/>
      <c r="TVQ99" s="56"/>
      <c r="TVR99" s="56"/>
      <c r="TVS99" s="56"/>
      <c r="TVT99" s="56"/>
      <c r="TVU99" s="56"/>
      <c r="TVV99" s="56"/>
      <c r="TVW99" s="56"/>
      <c r="TVX99" s="56"/>
      <c r="TVY99" s="56"/>
      <c r="TVZ99" s="56"/>
      <c r="TWA99" s="56"/>
      <c r="TWB99" s="56"/>
      <c r="TWC99" s="56"/>
      <c r="TWD99" s="56"/>
      <c r="TWE99" s="56"/>
      <c r="TWF99" s="56"/>
      <c r="TWG99" s="56"/>
      <c r="TWH99" s="56"/>
      <c r="TWI99" s="56"/>
      <c r="TWJ99" s="56"/>
      <c r="TWK99" s="56"/>
      <c r="TWL99" s="56"/>
      <c r="TWM99" s="56"/>
      <c r="TWN99" s="56"/>
      <c r="TWO99" s="56"/>
      <c r="TWP99" s="56"/>
      <c r="TWQ99" s="56"/>
      <c r="TWR99" s="56"/>
      <c r="TWS99" s="56"/>
      <c r="TWT99" s="56"/>
      <c r="TWU99" s="56"/>
      <c r="TWV99" s="56"/>
      <c r="TWW99" s="56"/>
      <c r="TWX99" s="56"/>
      <c r="TWY99" s="56"/>
      <c r="TWZ99" s="56"/>
      <c r="TXA99" s="56"/>
      <c r="TXB99" s="56"/>
      <c r="TXC99" s="56"/>
      <c r="TXD99" s="56"/>
      <c r="TXE99" s="56"/>
      <c r="TXF99" s="56"/>
      <c r="TXG99" s="56"/>
      <c r="TXH99" s="56"/>
      <c r="TXI99" s="56"/>
      <c r="TXJ99" s="56"/>
      <c r="TXK99" s="56"/>
      <c r="TXL99" s="56"/>
      <c r="TXM99" s="56"/>
      <c r="TXN99" s="56"/>
      <c r="TXO99" s="56"/>
      <c r="TXP99" s="56"/>
      <c r="TXQ99" s="56"/>
      <c r="TXR99" s="56"/>
      <c r="TXS99" s="56"/>
      <c r="TXT99" s="56"/>
      <c r="TXU99" s="56"/>
      <c r="TXV99" s="56"/>
      <c r="TXW99" s="56"/>
      <c r="TXX99" s="56"/>
      <c r="TXY99" s="56"/>
      <c r="TXZ99" s="56"/>
      <c r="TYA99" s="56"/>
      <c r="TYB99" s="56"/>
      <c r="TYC99" s="56"/>
      <c r="TYD99" s="56"/>
      <c r="TYE99" s="56"/>
      <c r="TYF99" s="56"/>
      <c r="TYG99" s="56"/>
      <c r="TYH99" s="56"/>
      <c r="TYI99" s="56"/>
      <c r="TYJ99" s="56"/>
      <c r="TYK99" s="56"/>
      <c r="TYL99" s="56"/>
      <c r="TYM99" s="56"/>
      <c r="TYN99" s="56"/>
      <c r="TYO99" s="56"/>
      <c r="TYP99" s="56"/>
      <c r="TYQ99" s="56"/>
      <c r="TYR99" s="56"/>
      <c r="TYS99" s="56"/>
      <c r="TYT99" s="56"/>
      <c r="TYU99" s="56"/>
      <c r="TYV99" s="56"/>
      <c r="TYW99" s="56"/>
      <c r="TYX99" s="56"/>
      <c r="TYY99" s="56"/>
      <c r="TYZ99" s="56"/>
      <c r="TZA99" s="56"/>
      <c r="TZB99" s="56"/>
      <c r="TZC99" s="56"/>
      <c r="TZD99" s="56"/>
      <c r="TZE99" s="56"/>
      <c r="TZF99" s="56"/>
      <c r="TZG99" s="56"/>
      <c r="TZH99" s="56"/>
      <c r="TZI99" s="56"/>
      <c r="TZJ99" s="56"/>
      <c r="TZK99" s="56"/>
      <c r="TZL99" s="56"/>
      <c r="TZM99" s="56"/>
      <c r="TZN99" s="56"/>
      <c r="TZO99" s="56"/>
      <c r="TZP99" s="56"/>
      <c r="TZQ99" s="56"/>
      <c r="TZR99" s="56"/>
      <c r="TZS99" s="56"/>
      <c r="TZT99" s="56"/>
      <c r="TZU99" s="56"/>
      <c r="TZV99" s="56"/>
      <c r="TZW99" s="56"/>
      <c r="TZX99" s="56"/>
      <c r="TZY99" s="56"/>
      <c r="TZZ99" s="56"/>
      <c r="UAA99" s="56"/>
      <c r="UAB99" s="56"/>
      <c r="UAC99" s="56"/>
      <c r="UAD99" s="56"/>
      <c r="UAE99" s="56"/>
      <c r="UAF99" s="56"/>
      <c r="UAG99" s="56"/>
      <c r="UAH99" s="56"/>
      <c r="UAI99" s="56"/>
      <c r="UAJ99" s="56"/>
      <c r="UAK99" s="56"/>
      <c r="UAL99" s="56"/>
      <c r="UAM99" s="56"/>
      <c r="UAN99" s="56"/>
      <c r="UAO99" s="56"/>
      <c r="UAP99" s="56"/>
      <c r="UAQ99" s="56"/>
      <c r="UAR99" s="56"/>
      <c r="UAS99" s="56"/>
      <c r="UAT99" s="56"/>
      <c r="UAU99" s="56"/>
      <c r="UAV99" s="56"/>
      <c r="UAW99" s="56"/>
      <c r="UAX99" s="56"/>
      <c r="UAY99" s="56"/>
      <c r="UAZ99" s="56"/>
      <c r="UBA99" s="56"/>
      <c r="UBB99" s="56"/>
      <c r="UBC99" s="56"/>
      <c r="UBD99" s="56"/>
      <c r="UBE99" s="56"/>
      <c r="UBF99" s="56"/>
      <c r="UBG99" s="56"/>
      <c r="UBH99" s="56"/>
      <c r="UBI99" s="56"/>
      <c r="UBJ99" s="56"/>
      <c r="UBK99" s="56"/>
      <c r="UBL99" s="56"/>
      <c r="UBM99" s="56"/>
      <c r="UBN99" s="56"/>
      <c r="UBO99" s="56"/>
      <c r="UBP99" s="56"/>
      <c r="UBQ99" s="56"/>
      <c r="UBR99" s="56"/>
      <c r="UBS99" s="56"/>
      <c r="UBT99" s="56"/>
      <c r="UBU99" s="56"/>
      <c r="UBV99" s="56"/>
      <c r="UBW99" s="56"/>
      <c r="UBX99" s="56"/>
      <c r="UBY99" s="56"/>
      <c r="UBZ99" s="56"/>
      <c r="UCA99" s="56"/>
      <c r="UCB99" s="56"/>
      <c r="UCC99" s="56"/>
      <c r="UCD99" s="56"/>
      <c r="UCE99" s="56"/>
      <c r="UCF99" s="56"/>
      <c r="UCG99" s="56"/>
      <c r="UCH99" s="56"/>
      <c r="UCI99" s="56"/>
      <c r="UCJ99" s="56"/>
      <c r="UCK99" s="56"/>
      <c r="UCL99" s="56"/>
      <c r="UCM99" s="56"/>
      <c r="UCN99" s="56"/>
      <c r="UCO99" s="56"/>
      <c r="UCP99" s="56"/>
      <c r="UCQ99" s="56"/>
      <c r="UCR99" s="56"/>
      <c r="UCS99" s="56"/>
      <c r="UCT99" s="56"/>
      <c r="UCU99" s="56"/>
      <c r="UCV99" s="56"/>
      <c r="UCW99" s="56"/>
      <c r="UCX99" s="56"/>
      <c r="UCY99" s="56"/>
      <c r="UCZ99" s="56"/>
      <c r="UDA99" s="56"/>
      <c r="UDB99" s="56"/>
      <c r="UDC99" s="56"/>
      <c r="UDD99" s="56"/>
      <c r="UDE99" s="56"/>
      <c r="UDF99" s="56"/>
      <c r="UDG99" s="56"/>
      <c r="UDH99" s="56"/>
      <c r="UDI99" s="56"/>
      <c r="UDJ99" s="56"/>
      <c r="UDK99" s="56"/>
      <c r="UDL99" s="56"/>
      <c r="UDM99" s="56"/>
      <c r="UDN99" s="56"/>
      <c r="UDO99" s="56"/>
      <c r="UDP99" s="56"/>
      <c r="UDQ99" s="56"/>
      <c r="UDR99" s="56"/>
      <c r="UDS99" s="56"/>
      <c r="UDT99" s="56"/>
      <c r="UDU99" s="56"/>
      <c r="UDV99" s="56"/>
      <c r="UDW99" s="56"/>
      <c r="UDX99" s="56"/>
      <c r="UDY99" s="56"/>
      <c r="UDZ99" s="56"/>
      <c r="UEA99" s="56"/>
      <c r="UEB99" s="56"/>
      <c r="UEC99" s="56"/>
      <c r="UED99" s="56"/>
      <c r="UEE99" s="56"/>
      <c r="UEF99" s="56"/>
      <c r="UEG99" s="56"/>
      <c r="UEH99" s="56"/>
      <c r="UEI99" s="56"/>
      <c r="UEJ99" s="56"/>
      <c r="UEK99" s="56"/>
      <c r="UEL99" s="56"/>
      <c r="UEM99" s="56"/>
      <c r="UEN99" s="56"/>
      <c r="UEO99" s="56"/>
      <c r="UEP99" s="56"/>
      <c r="UEQ99" s="56"/>
      <c r="UER99" s="56"/>
      <c r="UES99" s="56"/>
      <c r="UET99" s="56"/>
      <c r="UEU99" s="56"/>
      <c r="UEV99" s="56"/>
      <c r="UEW99" s="56"/>
      <c r="UEX99" s="56"/>
      <c r="UEY99" s="56"/>
      <c r="UEZ99" s="56"/>
      <c r="UFA99" s="56"/>
      <c r="UFB99" s="56"/>
      <c r="UFC99" s="56"/>
      <c r="UFD99" s="56"/>
      <c r="UFE99" s="56"/>
      <c r="UFF99" s="56"/>
      <c r="UFG99" s="56"/>
      <c r="UFH99" s="56"/>
      <c r="UFI99" s="56"/>
      <c r="UFJ99" s="56"/>
      <c r="UFK99" s="56"/>
      <c r="UFL99" s="56"/>
      <c r="UFM99" s="56"/>
      <c r="UFN99" s="56"/>
      <c r="UFO99" s="56"/>
      <c r="UFP99" s="56"/>
      <c r="UFQ99" s="56"/>
      <c r="UFR99" s="56"/>
      <c r="UFS99" s="56"/>
      <c r="UFT99" s="56"/>
      <c r="UFU99" s="56"/>
      <c r="UFV99" s="56"/>
      <c r="UFW99" s="56"/>
      <c r="UFX99" s="56"/>
      <c r="UFY99" s="56"/>
      <c r="UFZ99" s="56"/>
      <c r="UGA99" s="56"/>
      <c r="UGB99" s="56"/>
      <c r="UGC99" s="56"/>
      <c r="UGD99" s="56"/>
      <c r="UGE99" s="56"/>
      <c r="UGF99" s="56"/>
      <c r="UGG99" s="56"/>
      <c r="UGH99" s="56"/>
      <c r="UGI99" s="56"/>
      <c r="UGJ99" s="56"/>
      <c r="UGK99" s="56"/>
      <c r="UGL99" s="56"/>
      <c r="UGM99" s="56"/>
      <c r="UGN99" s="56"/>
      <c r="UGO99" s="56"/>
      <c r="UGP99" s="56"/>
      <c r="UGQ99" s="56"/>
      <c r="UGR99" s="56"/>
      <c r="UGS99" s="56"/>
      <c r="UGT99" s="56"/>
      <c r="UGU99" s="56"/>
      <c r="UGV99" s="56"/>
      <c r="UGW99" s="56"/>
      <c r="UGX99" s="56"/>
      <c r="UGY99" s="56"/>
      <c r="UGZ99" s="56"/>
      <c r="UHA99" s="56"/>
      <c r="UHB99" s="56"/>
      <c r="UHC99" s="56"/>
      <c r="UHD99" s="56"/>
      <c r="UHE99" s="56"/>
      <c r="UHF99" s="56"/>
      <c r="UHG99" s="56"/>
      <c r="UHH99" s="56"/>
      <c r="UHI99" s="56"/>
      <c r="UHJ99" s="56"/>
      <c r="UHK99" s="56"/>
      <c r="UHL99" s="56"/>
      <c r="UHM99" s="56"/>
      <c r="UHN99" s="56"/>
      <c r="UHO99" s="56"/>
      <c r="UHP99" s="56"/>
      <c r="UHQ99" s="56"/>
      <c r="UHR99" s="56"/>
      <c r="UHS99" s="56"/>
      <c r="UHT99" s="56"/>
      <c r="UHU99" s="56"/>
      <c r="UHV99" s="56"/>
      <c r="UHW99" s="56"/>
      <c r="UHX99" s="56"/>
      <c r="UHY99" s="56"/>
      <c r="UHZ99" s="56"/>
      <c r="UIA99" s="56"/>
      <c r="UIB99" s="56"/>
      <c r="UIC99" s="56"/>
      <c r="UID99" s="56"/>
      <c r="UIE99" s="56"/>
      <c r="UIF99" s="56"/>
      <c r="UIG99" s="56"/>
      <c r="UIH99" s="56"/>
      <c r="UII99" s="56"/>
      <c r="UIJ99" s="56"/>
      <c r="UIK99" s="56"/>
      <c r="UIL99" s="56"/>
      <c r="UIM99" s="56"/>
      <c r="UIN99" s="56"/>
      <c r="UIO99" s="56"/>
      <c r="UIP99" s="56"/>
      <c r="UIQ99" s="56"/>
      <c r="UIR99" s="56"/>
      <c r="UIS99" s="56"/>
      <c r="UIT99" s="56"/>
      <c r="UIU99" s="56"/>
      <c r="UIV99" s="56"/>
      <c r="UIW99" s="56"/>
      <c r="UIX99" s="56"/>
      <c r="UIY99" s="56"/>
      <c r="UIZ99" s="56"/>
      <c r="UJA99" s="56"/>
      <c r="UJB99" s="56"/>
      <c r="UJC99" s="56"/>
      <c r="UJD99" s="56"/>
      <c r="UJE99" s="56"/>
      <c r="UJF99" s="56"/>
      <c r="UJG99" s="56"/>
      <c r="UJH99" s="56"/>
      <c r="UJI99" s="56"/>
      <c r="UJJ99" s="56"/>
      <c r="UJK99" s="56"/>
      <c r="UJL99" s="56"/>
      <c r="UJM99" s="56"/>
      <c r="UJN99" s="56"/>
      <c r="UJO99" s="56"/>
      <c r="UJP99" s="56"/>
      <c r="UJQ99" s="56"/>
      <c r="UJR99" s="56"/>
      <c r="UJS99" s="56"/>
      <c r="UJT99" s="56"/>
      <c r="UJU99" s="56"/>
      <c r="UJV99" s="56"/>
      <c r="UJW99" s="56"/>
      <c r="UJX99" s="56"/>
      <c r="UJY99" s="56"/>
      <c r="UJZ99" s="56"/>
      <c r="UKA99" s="56"/>
      <c r="UKB99" s="56"/>
      <c r="UKC99" s="56"/>
      <c r="UKD99" s="56"/>
      <c r="UKE99" s="56"/>
      <c r="UKF99" s="56"/>
      <c r="UKG99" s="56"/>
      <c r="UKH99" s="56"/>
      <c r="UKI99" s="56"/>
      <c r="UKJ99" s="56"/>
      <c r="UKK99" s="56"/>
      <c r="UKL99" s="56"/>
      <c r="UKM99" s="56"/>
      <c r="UKN99" s="56"/>
      <c r="UKO99" s="56"/>
      <c r="UKP99" s="56"/>
      <c r="UKQ99" s="56"/>
      <c r="UKR99" s="56"/>
      <c r="UKS99" s="56"/>
      <c r="UKT99" s="56"/>
      <c r="UKU99" s="56"/>
      <c r="UKV99" s="56"/>
      <c r="UKW99" s="56"/>
      <c r="UKX99" s="56"/>
      <c r="UKY99" s="56"/>
      <c r="UKZ99" s="56"/>
      <c r="ULA99" s="56"/>
      <c r="ULB99" s="56"/>
      <c r="ULC99" s="56"/>
      <c r="ULD99" s="56"/>
      <c r="ULE99" s="56"/>
      <c r="ULF99" s="56"/>
      <c r="ULG99" s="56"/>
      <c r="ULH99" s="56"/>
      <c r="ULI99" s="56"/>
      <c r="ULJ99" s="56"/>
      <c r="ULK99" s="56"/>
      <c r="ULL99" s="56"/>
      <c r="ULM99" s="56"/>
      <c r="ULN99" s="56"/>
      <c r="ULO99" s="56"/>
      <c r="ULP99" s="56"/>
      <c r="ULQ99" s="56"/>
      <c r="ULR99" s="56"/>
      <c r="ULS99" s="56"/>
      <c r="ULT99" s="56"/>
      <c r="ULU99" s="56"/>
      <c r="ULV99" s="56"/>
      <c r="ULW99" s="56"/>
      <c r="ULX99" s="56"/>
      <c r="ULY99" s="56"/>
      <c r="ULZ99" s="56"/>
      <c r="UMA99" s="56"/>
      <c r="UMB99" s="56"/>
      <c r="UMC99" s="56"/>
      <c r="UMD99" s="56"/>
      <c r="UME99" s="56"/>
      <c r="UMF99" s="56"/>
      <c r="UMG99" s="56"/>
      <c r="UMH99" s="56"/>
      <c r="UMI99" s="56"/>
      <c r="UMJ99" s="56"/>
      <c r="UMK99" s="56"/>
      <c r="UML99" s="56"/>
      <c r="UMM99" s="56"/>
      <c r="UMN99" s="56"/>
      <c r="UMO99" s="56"/>
      <c r="UMP99" s="56"/>
      <c r="UMQ99" s="56"/>
      <c r="UMR99" s="56"/>
      <c r="UMS99" s="56"/>
      <c r="UMT99" s="56"/>
      <c r="UMU99" s="56"/>
      <c r="UMV99" s="56"/>
      <c r="UMW99" s="56"/>
      <c r="UMX99" s="56"/>
      <c r="UMY99" s="56"/>
      <c r="UMZ99" s="56"/>
      <c r="UNA99" s="56"/>
      <c r="UNB99" s="56"/>
      <c r="UNC99" s="56"/>
      <c r="UND99" s="56"/>
      <c r="UNE99" s="56"/>
      <c r="UNF99" s="56"/>
      <c r="UNG99" s="56"/>
      <c r="UNH99" s="56"/>
      <c r="UNI99" s="56"/>
      <c r="UNJ99" s="56"/>
      <c r="UNK99" s="56"/>
      <c r="UNL99" s="56"/>
      <c r="UNM99" s="56"/>
      <c r="UNN99" s="56"/>
      <c r="UNO99" s="56"/>
      <c r="UNP99" s="56"/>
      <c r="UNQ99" s="56"/>
      <c r="UNR99" s="56"/>
      <c r="UNS99" s="56"/>
      <c r="UNT99" s="56"/>
      <c r="UNU99" s="56"/>
      <c r="UNV99" s="56"/>
      <c r="UNW99" s="56"/>
      <c r="UNX99" s="56"/>
      <c r="UNY99" s="56"/>
      <c r="UNZ99" s="56"/>
      <c r="UOA99" s="56"/>
      <c r="UOB99" s="56"/>
      <c r="UOC99" s="56"/>
      <c r="UOD99" s="56"/>
      <c r="UOE99" s="56"/>
      <c r="UOF99" s="56"/>
      <c r="UOG99" s="56"/>
      <c r="UOH99" s="56"/>
      <c r="UOI99" s="56"/>
      <c r="UOJ99" s="56"/>
      <c r="UOK99" s="56"/>
      <c r="UOL99" s="56"/>
      <c r="UOM99" s="56"/>
      <c r="UON99" s="56"/>
      <c r="UOO99" s="56"/>
      <c r="UOP99" s="56"/>
      <c r="UOQ99" s="56"/>
      <c r="UOR99" s="56"/>
      <c r="UOS99" s="56"/>
      <c r="UOT99" s="56"/>
      <c r="UOU99" s="56"/>
      <c r="UOV99" s="56"/>
      <c r="UOW99" s="56"/>
      <c r="UOX99" s="56"/>
      <c r="UOY99" s="56"/>
      <c r="UOZ99" s="56"/>
      <c r="UPA99" s="56"/>
      <c r="UPB99" s="56"/>
      <c r="UPC99" s="56"/>
      <c r="UPD99" s="56"/>
      <c r="UPE99" s="56"/>
      <c r="UPF99" s="56"/>
      <c r="UPG99" s="56"/>
      <c r="UPH99" s="56"/>
      <c r="UPI99" s="56"/>
      <c r="UPJ99" s="56"/>
      <c r="UPK99" s="56"/>
      <c r="UPL99" s="56"/>
      <c r="UPM99" s="56"/>
      <c r="UPN99" s="56"/>
      <c r="UPO99" s="56"/>
      <c r="UPP99" s="56"/>
      <c r="UPQ99" s="56"/>
      <c r="UPR99" s="56"/>
      <c r="UPS99" s="56"/>
      <c r="UPT99" s="56"/>
      <c r="UPU99" s="56"/>
      <c r="UPV99" s="56"/>
      <c r="UPW99" s="56"/>
      <c r="UPX99" s="56"/>
      <c r="UPY99" s="56"/>
      <c r="UPZ99" s="56"/>
      <c r="UQA99" s="56"/>
      <c r="UQB99" s="56"/>
      <c r="UQC99" s="56"/>
      <c r="UQD99" s="56"/>
      <c r="UQE99" s="56"/>
      <c r="UQF99" s="56"/>
      <c r="UQG99" s="56"/>
      <c r="UQH99" s="56"/>
      <c r="UQI99" s="56"/>
      <c r="UQJ99" s="56"/>
      <c r="UQK99" s="56"/>
      <c r="UQL99" s="56"/>
      <c r="UQM99" s="56"/>
      <c r="UQN99" s="56"/>
      <c r="UQO99" s="56"/>
      <c r="UQP99" s="56"/>
      <c r="UQQ99" s="56"/>
      <c r="UQR99" s="56"/>
      <c r="UQS99" s="56"/>
      <c r="UQT99" s="56"/>
      <c r="UQU99" s="56"/>
      <c r="UQV99" s="56"/>
      <c r="UQW99" s="56"/>
      <c r="UQX99" s="56"/>
      <c r="UQY99" s="56"/>
      <c r="UQZ99" s="56"/>
      <c r="URA99" s="56"/>
      <c r="URB99" s="56"/>
      <c r="URC99" s="56"/>
      <c r="URD99" s="56"/>
      <c r="URE99" s="56"/>
      <c r="URF99" s="56"/>
      <c r="URG99" s="56"/>
      <c r="URH99" s="56"/>
      <c r="URI99" s="56"/>
      <c r="URJ99" s="56"/>
      <c r="URK99" s="56"/>
      <c r="URL99" s="56"/>
      <c r="URM99" s="56"/>
      <c r="URN99" s="56"/>
      <c r="URO99" s="56"/>
      <c r="URP99" s="56"/>
      <c r="URQ99" s="56"/>
      <c r="URR99" s="56"/>
      <c r="URS99" s="56"/>
      <c r="URT99" s="56"/>
      <c r="URU99" s="56"/>
      <c r="URV99" s="56"/>
      <c r="URW99" s="56"/>
      <c r="URX99" s="56"/>
      <c r="URY99" s="56"/>
      <c r="URZ99" s="56"/>
      <c r="USA99" s="56"/>
      <c r="USB99" s="56"/>
      <c r="USC99" s="56"/>
      <c r="USD99" s="56"/>
      <c r="USE99" s="56"/>
      <c r="USF99" s="56"/>
      <c r="USG99" s="56"/>
      <c r="USH99" s="56"/>
      <c r="USI99" s="56"/>
      <c r="USJ99" s="56"/>
      <c r="USK99" s="56"/>
      <c r="USL99" s="56"/>
      <c r="USM99" s="56"/>
      <c r="USN99" s="56"/>
      <c r="USO99" s="56"/>
      <c r="USP99" s="56"/>
      <c r="USQ99" s="56"/>
      <c r="USR99" s="56"/>
      <c r="USS99" s="56"/>
      <c r="UST99" s="56"/>
      <c r="USU99" s="56"/>
      <c r="USV99" s="56"/>
      <c r="USW99" s="56"/>
      <c r="USX99" s="56"/>
      <c r="USY99" s="56"/>
      <c r="USZ99" s="56"/>
      <c r="UTA99" s="56"/>
      <c r="UTB99" s="56"/>
      <c r="UTC99" s="56"/>
      <c r="UTD99" s="56"/>
      <c r="UTE99" s="56"/>
      <c r="UTF99" s="56"/>
      <c r="UTG99" s="56"/>
      <c r="UTH99" s="56"/>
      <c r="UTI99" s="56"/>
      <c r="UTJ99" s="56"/>
      <c r="UTK99" s="56"/>
      <c r="UTL99" s="56"/>
      <c r="UTM99" s="56"/>
      <c r="UTN99" s="56"/>
      <c r="UTO99" s="56"/>
      <c r="UTP99" s="56"/>
      <c r="UTQ99" s="56"/>
      <c r="UTR99" s="56"/>
      <c r="UTS99" s="56"/>
      <c r="UTT99" s="56"/>
      <c r="UTU99" s="56"/>
      <c r="UTV99" s="56"/>
      <c r="UTW99" s="56"/>
      <c r="UTX99" s="56"/>
      <c r="UTY99" s="56"/>
      <c r="UTZ99" s="56"/>
      <c r="UUA99" s="56"/>
      <c r="UUB99" s="56"/>
      <c r="UUC99" s="56"/>
      <c r="UUD99" s="56"/>
      <c r="UUE99" s="56"/>
      <c r="UUF99" s="56"/>
      <c r="UUG99" s="56"/>
      <c r="UUH99" s="56"/>
      <c r="UUI99" s="56"/>
      <c r="UUJ99" s="56"/>
      <c r="UUK99" s="56"/>
      <c r="UUL99" s="56"/>
      <c r="UUM99" s="56"/>
      <c r="UUN99" s="56"/>
      <c r="UUO99" s="56"/>
      <c r="UUP99" s="56"/>
      <c r="UUQ99" s="56"/>
      <c r="UUR99" s="56"/>
      <c r="UUS99" s="56"/>
      <c r="UUT99" s="56"/>
      <c r="UUU99" s="56"/>
      <c r="UUV99" s="56"/>
      <c r="UUW99" s="56"/>
      <c r="UUX99" s="56"/>
      <c r="UUY99" s="56"/>
      <c r="UUZ99" s="56"/>
      <c r="UVA99" s="56"/>
      <c r="UVB99" s="56"/>
      <c r="UVC99" s="56"/>
      <c r="UVD99" s="56"/>
      <c r="UVE99" s="56"/>
      <c r="UVF99" s="56"/>
      <c r="UVG99" s="56"/>
      <c r="UVH99" s="56"/>
      <c r="UVI99" s="56"/>
      <c r="UVJ99" s="56"/>
      <c r="UVK99" s="56"/>
      <c r="UVL99" s="56"/>
      <c r="UVM99" s="56"/>
      <c r="UVN99" s="56"/>
      <c r="UVO99" s="56"/>
      <c r="UVP99" s="56"/>
      <c r="UVQ99" s="56"/>
      <c r="UVR99" s="56"/>
      <c r="UVS99" s="56"/>
      <c r="UVT99" s="56"/>
      <c r="UVU99" s="56"/>
      <c r="UVV99" s="56"/>
      <c r="UVW99" s="56"/>
      <c r="UVX99" s="56"/>
      <c r="UVY99" s="56"/>
      <c r="UVZ99" s="56"/>
      <c r="UWA99" s="56"/>
      <c r="UWB99" s="56"/>
      <c r="UWC99" s="56"/>
      <c r="UWD99" s="56"/>
      <c r="UWE99" s="56"/>
      <c r="UWF99" s="56"/>
      <c r="UWG99" s="56"/>
      <c r="UWH99" s="56"/>
      <c r="UWI99" s="56"/>
      <c r="UWJ99" s="56"/>
      <c r="UWK99" s="56"/>
      <c r="UWL99" s="56"/>
      <c r="UWM99" s="56"/>
      <c r="UWN99" s="56"/>
      <c r="UWO99" s="56"/>
      <c r="UWP99" s="56"/>
      <c r="UWQ99" s="56"/>
      <c r="UWR99" s="56"/>
      <c r="UWS99" s="56"/>
      <c r="UWT99" s="56"/>
      <c r="UWU99" s="56"/>
      <c r="UWV99" s="56"/>
      <c r="UWW99" s="56"/>
      <c r="UWX99" s="56"/>
      <c r="UWY99" s="56"/>
      <c r="UWZ99" s="56"/>
      <c r="UXA99" s="56"/>
      <c r="UXB99" s="56"/>
      <c r="UXC99" s="56"/>
      <c r="UXD99" s="56"/>
      <c r="UXE99" s="56"/>
      <c r="UXF99" s="56"/>
      <c r="UXG99" s="56"/>
      <c r="UXH99" s="56"/>
      <c r="UXI99" s="56"/>
      <c r="UXJ99" s="56"/>
      <c r="UXK99" s="56"/>
      <c r="UXL99" s="56"/>
      <c r="UXM99" s="56"/>
      <c r="UXN99" s="56"/>
      <c r="UXO99" s="56"/>
      <c r="UXP99" s="56"/>
      <c r="UXQ99" s="56"/>
      <c r="UXR99" s="56"/>
      <c r="UXS99" s="56"/>
      <c r="UXT99" s="56"/>
      <c r="UXU99" s="56"/>
      <c r="UXV99" s="56"/>
      <c r="UXW99" s="56"/>
      <c r="UXX99" s="56"/>
      <c r="UXY99" s="56"/>
      <c r="UXZ99" s="56"/>
      <c r="UYA99" s="56"/>
      <c r="UYB99" s="56"/>
      <c r="UYC99" s="56"/>
      <c r="UYD99" s="56"/>
      <c r="UYE99" s="56"/>
      <c r="UYF99" s="56"/>
      <c r="UYG99" s="56"/>
      <c r="UYH99" s="56"/>
      <c r="UYI99" s="56"/>
      <c r="UYJ99" s="56"/>
      <c r="UYK99" s="56"/>
      <c r="UYL99" s="56"/>
      <c r="UYM99" s="56"/>
      <c r="UYN99" s="56"/>
      <c r="UYO99" s="56"/>
      <c r="UYP99" s="56"/>
      <c r="UYQ99" s="56"/>
      <c r="UYR99" s="56"/>
      <c r="UYS99" s="56"/>
      <c r="UYT99" s="56"/>
      <c r="UYU99" s="56"/>
      <c r="UYV99" s="56"/>
      <c r="UYW99" s="56"/>
      <c r="UYX99" s="56"/>
      <c r="UYY99" s="56"/>
      <c r="UYZ99" s="56"/>
      <c r="UZA99" s="56"/>
      <c r="UZB99" s="56"/>
      <c r="UZC99" s="56"/>
      <c r="UZD99" s="56"/>
      <c r="UZE99" s="56"/>
      <c r="UZF99" s="56"/>
      <c r="UZG99" s="56"/>
      <c r="UZH99" s="56"/>
      <c r="UZI99" s="56"/>
      <c r="UZJ99" s="56"/>
      <c r="UZK99" s="56"/>
      <c r="UZL99" s="56"/>
      <c r="UZM99" s="56"/>
      <c r="UZN99" s="56"/>
      <c r="UZO99" s="56"/>
      <c r="UZP99" s="56"/>
      <c r="UZQ99" s="56"/>
      <c r="UZR99" s="56"/>
      <c r="UZS99" s="56"/>
      <c r="UZT99" s="56"/>
      <c r="UZU99" s="56"/>
      <c r="UZV99" s="56"/>
      <c r="UZW99" s="56"/>
      <c r="UZX99" s="56"/>
      <c r="UZY99" s="56"/>
      <c r="UZZ99" s="56"/>
      <c r="VAA99" s="56"/>
      <c r="VAB99" s="56"/>
      <c r="VAC99" s="56"/>
      <c r="VAD99" s="56"/>
      <c r="VAE99" s="56"/>
      <c r="VAF99" s="56"/>
      <c r="VAG99" s="56"/>
      <c r="VAH99" s="56"/>
      <c r="VAI99" s="56"/>
      <c r="VAJ99" s="56"/>
      <c r="VAK99" s="56"/>
      <c r="VAL99" s="56"/>
      <c r="VAM99" s="56"/>
      <c r="VAN99" s="56"/>
      <c r="VAO99" s="56"/>
      <c r="VAP99" s="56"/>
      <c r="VAQ99" s="56"/>
      <c r="VAR99" s="56"/>
      <c r="VAS99" s="56"/>
      <c r="VAT99" s="56"/>
      <c r="VAU99" s="56"/>
      <c r="VAV99" s="56"/>
      <c r="VAW99" s="56"/>
      <c r="VAX99" s="56"/>
      <c r="VAY99" s="56"/>
      <c r="VAZ99" s="56"/>
      <c r="VBA99" s="56"/>
      <c r="VBB99" s="56"/>
      <c r="VBC99" s="56"/>
      <c r="VBD99" s="56"/>
      <c r="VBE99" s="56"/>
      <c r="VBF99" s="56"/>
      <c r="VBG99" s="56"/>
      <c r="VBH99" s="56"/>
      <c r="VBI99" s="56"/>
      <c r="VBJ99" s="56"/>
      <c r="VBK99" s="56"/>
      <c r="VBL99" s="56"/>
      <c r="VBM99" s="56"/>
      <c r="VBN99" s="56"/>
      <c r="VBO99" s="56"/>
      <c r="VBP99" s="56"/>
      <c r="VBQ99" s="56"/>
      <c r="VBR99" s="56"/>
      <c r="VBS99" s="56"/>
      <c r="VBT99" s="56"/>
      <c r="VBU99" s="56"/>
      <c r="VBV99" s="56"/>
      <c r="VBW99" s="56"/>
      <c r="VBX99" s="56"/>
      <c r="VBY99" s="56"/>
      <c r="VBZ99" s="56"/>
      <c r="VCA99" s="56"/>
      <c r="VCB99" s="56"/>
      <c r="VCC99" s="56"/>
      <c r="VCD99" s="56"/>
      <c r="VCE99" s="56"/>
      <c r="VCF99" s="56"/>
      <c r="VCG99" s="56"/>
      <c r="VCH99" s="56"/>
      <c r="VCI99" s="56"/>
      <c r="VCJ99" s="56"/>
      <c r="VCK99" s="56"/>
      <c r="VCL99" s="56"/>
      <c r="VCM99" s="56"/>
      <c r="VCN99" s="56"/>
      <c r="VCO99" s="56"/>
      <c r="VCP99" s="56"/>
      <c r="VCQ99" s="56"/>
      <c r="VCR99" s="56"/>
      <c r="VCS99" s="56"/>
      <c r="VCT99" s="56"/>
      <c r="VCU99" s="56"/>
      <c r="VCV99" s="56"/>
      <c r="VCW99" s="56"/>
      <c r="VCX99" s="56"/>
      <c r="VCY99" s="56"/>
      <c r="VCZ99" s="56"/>
      <c r="VDA99" s="56"/>
      <c r="VDB99" s="56"/>
      <c r="VDC99" s="56"/>
      <c r="VDD99" s="56"/>
      <c r="VDE99" s="56"/>
      <c r="VDF99" s="56"/>
      <c r="VDG99" s="56"/>
      <c r="VDH99" s="56"/>
      <c r="VDI99" s="56"/>
      <c r="VDJ99" s="56"/>
      <c r="VDK99" s="56"/>
      <c r="VDL99" s="56"/>
      <c r="VDM99" s="56"/>
      <c r="VDN99" s="56"/>
      <c r="VDO99" s="56"/>
      <c r="VDP99" s="56"/>
      <c r="VDQ99" s="56"/>
      <c r="VDR99" s="56"/>
      <c r="VDS99" s="56"/>
      <c r="VDT99" s="56"/>
      <c r="VDU99" s="56"/>
      <c r="VDV99" s="56"/>
      <c r="VDW99" s="56"/>
      <c r="VDX99" s="56"/>
      <c r="VDY99" s="56"/>
      <c r="VDZ99" s="56"/>
      <c r="VEA99" s="56"/>
      <c r="VEB99" s="56"/>
      <c r="VEC99" s="56"/>
      <c r="VED99" s="56"/>
      <c r="VEE99" s="56"/>
      <c r="VEF99" s="56"/>
      <c r="VEG99" s="56"/>
      <c r="VEH99" s="56"/>
      <c r="VEI99" s="56"/>
      <c r="VEJ99" s="56"/>
      <c r="VEK99" s="56"/>
      <c r="VEL99" s="56"/>
      <c r="VEM99" s="56"/>
      <c r="VEN99" s="56"/>
      <c r="VEO99" s="56"/>
      <c r="VEP99" s="56"/>
      <c r="VEQ99" s="56"/>
      <c r="VER99" s="56"/>
      <c r="VES99" s="56"/>
      <c r="VET99" s="56"/>
      <c r="VEU99" s="56"/>
      <c r="VEV99" s="56"/>
      <c r="VEW99" s="56"/>
      <c r="VEX99" s="56"/>
      <c r="VEY99" s="56"/>
      <c r="VEZ99" s="56"/>
      <c r="VFA99" s="56"/>
      <c r="VFB99" s="56"/>
      <c r="VFC99" s="56"/>
      <c r="VFD99" s="56"/>
      <c r="VFE99" s="56"/>
      <c r="VFF99" s="56"/>
      <c r="VFG99" s="56"/>
      <c r="VFH99" s="56"/>
      <c r="VFI99" s="56"/>
      <c r="VFJ99" s="56"/>
      <c r="VFK99" s="56"/>
      <c r="VFL99" s="56"/>
      <c r="VFM99" s="56"/>
      <c r="VFN99" s="56"/>
      <c r="VFO99" s="56"/>
      <c r="VFP99" s="56"/>
      <c r="VFQ99" s="56"/>
      <c r="VFR99" s="56"/>
      <c r="VFS99" s="56"/>
      <c r="VFT99" s="56"/>
      <c r="VFU99" s="56"/>
      <c r="VFV99" s="56"/>
      <c r="VFW99" s="56"/>
      <c r="VFX99" s="56"/>
      <c r="VFY99" s="56"/>
      <c r="VFZ99" s="56"/>
      <c r="VGA99" s="56"/>
      <c r="VGB99" s="56"/>
      <c r="VGC99" s="56"/>
      <c r="VGD99" s="56"/>
      <c r="VGE99" s="56"/>
      <c r="VGF99" s="56"/>
      <c r="VGG99" s="56"/>
      <c r="VGH99" s="56"/>
      <c r="VGI99" s="56"/>
      <c r="VGJ99" s="56"/>
      <c r="VGK99" s="56"/>
      <c r="VGL99" s="56"/>
      <c r="VGM99" s="56"/>
      <c r="VGN99" s="56"/>
      <c r="VGO99" s="56"/>
      <c r="VGP99" s="56"/>
      <c r="VGQ99" s="56"/>
      <c r="VGR99" s="56"/>
      <c r="VGS99" s="56"/>
      <c r="VGT99" s="56"/>
      <c r="VGU99" s="56"/>
      <c r="VGV99" s="56"/>
      <c r="VGW99" s="56"/>
      <c r="VGX99" s="56"/>
      <c r="VGY99" s="56"/>
      <c r="VGZ99" s="56"/>
      <c r="VHA99" s="56"/>
      <c r="VHB99" s="56"/>
      <c r="VHC99" s="56"/>
      <c r="VHD99" s="56"/>
      <c r="VHE99" s="56"/>
      <c r="VHF99" s="56"/>
      <c r="VHG99" s="56"/>
      <c r="VHH99" s="56"/>
      <c r="VHI99" s="56"/>
      <c r="VHJ99" s="56"/>
      <c r="VHK99" s="56"/>
      <c r="VHL99" s="56"/>
      <c r="VHM99" s="56"/>
      <c r="VHN99" s="56"/>
      <c r="VHO99" s="56"/>
      <c r="VHP99" s="56"/>
      <c r="VHQ99" s="56"/>
      <c r="VHR99" s="56"/>
      <c r="VHS99" s="56"/>
      <c r="VHT99" s="56"/>
      <c r="VHU99" s="56"/>
      <c r="VHV99" s="56"/>
      <c r="VHW99" s="56"/>
      <c r="VHX99" s="56"/>
      <c r="VHY99" s="56"/>
      <c r="VHZ99" s="56"/>
      <c r="VIA99" s="56"/>
      <c r="VIB99" s="56"/>
      <c r="VIC99" s="56"/>
      <c r="VID99" s="56"/>
      <c r="VIE99" s="56"/>
      <c r="VIF99" s="56"/>
      <c r="VIG99" s="56"/>
      <c r="VIH99" s="56"/>
      <c r="VII99" s="56"/>
      <c r="VIJ99" s="56"/>
      <c r="VIK99" s="56"/>
      <c r="VIL99" s="56"/>
      <c r="VIM99" s="56"/>
      <c r="VIN99" s="56"/>
      <c r="VIO99" s="56"/>
      <c r="VIP99" s="56"/>
      <c r="VIQ99" s="56"/>
      <c r="VIR99" s="56"/>
      <c r="VIS99" s="56"/>
      <c r="VIT99" s="56"/>
      <c r="VIU99" s="56"/>
      <c r="VIV99" s="56"/>
      <c r="VIW99" s="56"/>
      <c r="VIX99" s="56"/>
      <c r="VIY99" s="56"/>
      <c r="VIZ99" s="56"/>
      <c r="VJA99" s="56"/>
      <c r="VJB99" s="56"/>
      <c r="VJC99" s="56"/>
      <c r="VJD99" s="56"/>
      <c r="VJE99" s="56"/>
      <c r="VJF99" s="56"/>
      <c r="VJG99" s="56"/>
      <c r="VJH99" s="56"/>
      <c r="VJI99" s="56"/>
      <c r="VJJ99" s="56"/>
      <c r="VJK99" s="56"/>
      <c r="VJL99" s="56"/>
      <c r="VJM99" s="56"/>
      <c r="VJN99" s="56"/>
      <c r="VJO99" s="56"/>
      <c r="VJP99" s="56"/>
      <c r="VJQ99" s="56"/>
      <c r="VJR99" s="56"/>
      <c r="VJS99" s="56"/>
      <c r="VJT99" s="56"/>
      <c r="VJU99" s="56"/>
      <c r="VJV99" s="56"/>
      <c r="VJW99" s="56"/>
      <c r="VJX99" s="56"/>
      <c r="VJY99" s="56"/>
      <c r="VJZ99" s="56"/>
      <c r="VKA99" s="56"/>
      <c r="VKB99" s="56"/>
      <c r="VKC99" s="56"/>
      <c r="VKD99" s="56"/>
      <c r="VKE99" s="56"/>
      <c r="VKF99" s="56"/>
      <c r="VKG99" s="56"/>
      <c r="VKH99" s="56"/>
      <c r="VKI99" s="56"/>
      <c r="VKJ99" s="56"/>
      <c r="VKK99" s="56"/>
      <c r="VKL99" s="56"/>
      <c r="VKM99" s="56"/>
      <c r="VKN99" s="56"/>
      <c r="VKO99" s="56"/>
      <c r="VKP99" s="56"/>
      <c r="VKQ99" s="56"/>
      <c r="VKR99" s="56"/>
      <c r="VKS99" s="56"/>
      <c r="VKT99" s="56"/>
      <c r="VKU99" s="56"/>
      <c r="VKV99" s="56"/>
      <c r="VKW99" s="56"/>
      <c r="VKX99" s="56"/>
      <c r="VKY99" s="56"/>
      <c r="VKZ99" s="56"/>
      <c r="VLA99" s="56"/>
      <c r="VLB99" s="56"/>
      <c r="VLC99" s="56"/>
      <c r="VLD99" s="56"/>
      <c r="VLE99" s="56"/>
      <c r="VLF99" s="56"/>
      <c r="VLG99" s="56"/>
      <c r="VLH99" s="56"/>
      <c r="VLI99" s="56"/>
      <c r="VLJ99" s="56"/>
      <c r="VLK99" s="56"/>
      <c r="VLL99" s="56"/>
      <c r="VLM99" s="56"/>
      <c r="VLN99" s="56"/>
      <c r="VLO99" s="56"/>
      <c r="VLP99" s="56"/>
      <c r="VLQ99" s="56"/>
      <c r="VLR99" s="56"/>
      <c r="VLS99" s="56"/>
      <c r="VLT99" s="56"/>
      <c r="VLU99" s="56"/>
      <c r="VLV99" s="56"/>
      <c r="VLW99" s="56"/>
      <c r="VLX99" s="56"/>
      <c r="VLY99" s="56"/>
      <c r="VLZ99" s="56"/>
      <c r="VMA99" s="56"/>
      <c r="VMB99" s="56"/>
      <c r="VMC99" s="56"/>
      <c r="VMD99" s="56"/>
      <c r="VME99" s="56"/>
      <c r="VMF99" s="56"/>
      <c r="VMG99" s="56"/>
      <c r="VMH99" s="56"/>
      <c r="VMI99" s="56"/>
      <c r="VMJ99" s="56"/>
      <c r="VMK99" s="56"/>
      <c r="VML99" s="56"/>
      <c r="VMM99" s="56"/>
      <c r="VMN99" s="56"/>
      <c r="VMO99" s="56"/>
      <c r="VMP99" s="56"/>
      <c r="VMQ99" s="56"/>
      <c r="VMR99" s="56"/>
      <c r="VMS99" s="56"/>
      <c r="VMT99" s="56"/>
      <c r="VMU99" s="56"/>
      <c r="VMV99" s="56"/>
      <c r="VMW99" s="56"/>
      <c r="VMX99" s="56"/>
      <c r="VMY99" s="56"/>
      <c r="VMZ99" s="56"/>
      <c r="VNA99" s="56"/>
      <c r="VNB99" s="56"/>
      <c r="VNC99" s="56"/>
      <c r="VND99" s="56"/>
      <c r="VNE99" s="56"/>
      <c r="VNF99" s="56"/>
      <c r="VNG99" s="56"/>
      <c r="VNH99" s="56"/>
      <c r="VNI99" s="56"/>
      <c r="VNJ99" s="56"/>
      <c r="VNK99" s="56"/>
      <c r="VNL99" s="56"/>
      <c r="VNM99" s="56"/>
      <c r="VNN99" s="56"/>
      <c r="VNO99" s="56"/>
      <c r="VNP99" s="56"/>
      <c r="VNQ99" s="56"/>
      <c r="VNR99" s="56"/>
      <c r="VNS99" s="56"/>
      <c r="VNT99" s="56"/>
      <c r="VNU99" s="56"/>
      <c r="VNV99" s="56"/>
      <c r="VNW99" s="56"/>
      <c r="VNX99" s="56"/>
      <c r="VNY99" s="56"/>
      <c r="VNZ99" s="56"/>
      <c r="VOA99" s="56"/>
      <c r="VOB99" s="56"/>
      <c r="VOC99" s="56"/>
      <c r="VOD99" s="56"/>
      <c r="VOE99" s="56"/>
      <c r="VOF99" s="56"/>
      <c r="VOG99" s="56"/>
      <c r="VOH99" s="56"/>
      <c r="VOI99" s="56"/>
      <c r="VOJ99" s="56"/>
      <c r="VOK99" s="56"/>
      <c r="VOL99" s="56"/>
      <c r="VOM99" s="56"/>
      <c r="VON99" s="56"/>
      <c r="VOO99" s="56"/>
      <c r="VOP99" s="56"/>
      <c r="VOQ99" s="56"/>
      <c r="VOR99" s="56"/>
      <c r="VOS99" s="56"/>
      <c r="VOT99" s="56"/>
      <c r="VOU99" s="56"/>
      <c r="VOV99" s="56"/>
      <c r="VOW99" s="56"/>
      <c r="VOX99" s="56"/>
      <c r="VOY99" s="56"/>
      <c r="VOZ99" s="56"/>
      <c r="VPA99" s="56"/>
      <c r="VPB99" s="56"/>
      <c r="VPC99" s="56"/>
      <c r="VPD99" s="56"/>
      <c r="VPE99" s="56"/>
      <c r="VPF99" s="56"/>
      <c r="VPG99" s="56"/>
      <c r="VPH99" s="56"/>
      <c r="VPI99" s="56"/>
      <c r="VPJ99" s="56"/>
      <c r="VPK99" s="56"/>
      <c r="VPL99" s="56"/>
      <c r="VPM99" s="56"/>
      <c r="VPN99" s="56"/>
      <c r="VPO99" s="56"/>
      <c r="VPP99" s="56"/>
      <c r="VPQ99" s="56"/>
      <c r="VPR99" s="56"/>
      <c r="VPS99" s="56"/>
      <c r="VPT99" s="56"/>
      <c r="VPU99" s="56"/>
      <c r="VPV99" s="56"/>
      <c r="VPW99" s="56"/>
      <c r="VPX99" s="56"/>
      <c r="VPY99" s="56"/>
      <c r="VPZ99" s="56"/>
      <c r="VQA99" s="56"/>
      <c r="VQB99" s="56"/>
      <c r="VQC99" s="56"/>
      <c r="VQD99" s="56"/>
      <c r="VQE99" s="56"/>
      <c r="VQF99" s="56"/>
      <c r="VQG99" s="56"/>
      <c r="VQH99" s="56"/>
      <c r="VQI99" s="56"/>
      <c r="VQJ99" s="56"/>
      <c r="VQK99" s="56"/>
      <c r="VQL99" s="56"/>
      <c r="VQM99" s="56"/>
      <c r="VQN99" s="56"/>
      <c r="VQO99" s="56"/>
      <c r="VQP99" s="56"/>
      <c r="VQQ99" s="56"/>
      <c r="VQR99" s="56"/>
      <c r="VQS99" s="56"/>
      <c r="VQT99" s="56"/>
      <c r="VQU99" s="56"/>
      <c r="VQV99" s="56"/>
      <c r="VQW99" s="56"/>
      <c r="VQX99" s="56"/>
      <c r="VQY99" s="56"/>
      <c r="VQZ99" s="56"/>
      <c r="VRA99" s="56"/>
      <c r="VRB99" s="56"/>
      <c r="VRC99" s="56"/>
      <c r="VRD99" s="56"/>
      <c r="VRE99" s="56"/>
      <c r="VRF99" s="56"/>
      <c r="VRG99" s="56"/>
      <c r="VRH99" s="56"/>
      <c r="VRI99" s="56"/>
      <c r="VRJ99" s="56"/>
      <c r="VRK99" s="56"/>
      <c r="VRL99" s="56"/>
      <c r="VRM99" s="56"/>
      <c r="VRN99" s="56"/>
      <c r="VRO99" s="56"/>
      <c r="VRP99" s="56"/>
      <c r="VRQ99" s="56"/>
      <c r="VRR99" s="56"/>
      <c r="VRS99" s="56"/>
      <c r="VRT99" s="56"/>
      <c r="VRU99" s="56"/>
      <c r="VRV99" s="56"/>
      <c r="VRW99" s="56"/>
      <c r="VRX99" s="56"/>
      <c r="VRY99" s="56"/>
      <c r="VRZ99" s="56"/>
      <c r="VSA99" s="56"/>
      <c r="VSB99" s="56"/>
      <c r="VSC99" s="56"/>
      <c r="VSD99" s="56"/>
      <c r="VSE99" s="56"/>
      <c r="VSF99" s="56"/>
      <c r="VSG99" s="56"/>
      <c r="VSH99" s="56"/>
      <c r="VSI99" s="56"/>
      <c r="VSJ99" s="56"/>
      <c r="VSK99" s="56"/>
      <c r="VSL99" s="56"/>
      <c r="VSM99" s="56"/>
      <c r="VSN99" s="56"/>
      <c r="VSO99" s="56"/>
      <c r="VSP99" s="56"/>
      <c r="VSQ99" s="56"/>
      <c r="VSR99" s="56"/>
      <c r="VSS99" s="56"/>
      <c r="VST99" s="56"/>
      <c r="VSU99" s="56"/>
      <c r="VSV99" s="56"/>
      <c r="VSW99" s="56"/>
      <c r="VSX99" s="56"/>
      <c r="VSY99" s="56"/>
      <c r="VSZ99" s="56"/>
      <c r="VTA99" s="56"/>
      <c r="VTB99" s="56"/>
      <c r="VTC99" s="56"/>
      <c r="VTD99" s="56"/>
      <c r="VTE99" s="56"/>
      <c r="VTF99" s="56"/>
      <c r="VTG99" s="56"/>
      <c r="VTH99" s="56"/>
      <c r="VTI99" s="56"/>
      <c r="VTJ99" s="56"/>
      <c r="VTK99" s="56"/>
      <c r="VTL99" s="56"/>
      <c r="VTM99" s="56"/>
      <c r="VTN99" s="56"/>
      <c r="VTO99" s="56"/>
      <c r="VTP99" s="56"/>
      <c r="VTQ99" s="56"/>
      <c r="VTR99" s="56"/>
      <c r="VTS99" s="56"/>
      <c r="VTT99" s="56"/>
      <c r="VTU99" s="56"/>
      <c r="VTV99" s="56"/>
      <c r="VTW99" s="56"/>
      <c r="VTX99" s="56"/>
      <c r="VTY99" s="56"/>
      <c r="VTZ99" s="56"/>
      <c r="VUA99" s="56"/>
      <c r="VUB99" s="56"/>
      <c r="VUC99" s="56"/>
      <c r="VUD99" s="56"/>
      <c r="VUE99" s="56"/>
      <c r="VUF99" s="56"/>
      <c r="VUG99" s="56"/>
      <c r="VUH99" s="56"/>
      <c r="VUI99" s="56"/>
      <c r="VUJ99" s="56"/>
      <c r="VUK99" s="56"/>
      <c r="VUL99" s="56"/>
      <c r="VUM99" s="56"/>
      <c r="VUN99" s="56"/>
      <c r="VUO99" s="56"/>
      <c r="VUP99" s="56"/>
      <c r="VUQ99" s="56"/>
      <c r="VUR99" s="56"/>
      <c r="VUS99" s="56"/>
      <c r="VUT99" s="56"/>
      <c r="VUU99" s="56"/>
      <c r="VUV99" s="56"/>
      <c r="VUW99" s="56"/>
      <c r="VUX99" s="56"/>
      <c r="VUY99" s="56"/>
      <c r="VUZ99" s="56"/>
      <c r="VVA99" s="56"/>
      <c r="VVB99" s="56"/>
      <c r="VVC99" s="56"/>
      <c r="VVD99" s="56"/>
      <c r="VVE99" s="56"/>
      <c r="VVF99" s="56"/>
      <c r="VVG99" s="56"/>
      <c r="VVH99" s="56"/>
      <c r="VVI99" s="56"/>
      <c r="VVJ99" s="56"/>
      <c r="VVK99" s="56"/>
      <c r="VVL99" s="56"/>
      <c r="VVM99" s="56"/>
      <c r="VVN99" s="56"/>
      <c r="VVO99" s="56"/>
      <c r="VVP99" s="56"/>
      <c r="VVQ99" s="56"/>
      <c r="VVR99" s="56"/>
      <c r="VVS99" s="56"/>
      <c r="VVT99" s="56"/>
      <c r="VVU99" s="56"/>
      <c r="VVV99" s="56"/>
      <c r="VVW99" s="56"/>
      <c r="VVX99" s="56"/>
      <c r="VVY99" s="56"/>
      <c r="VVZ99" s="56"/>
      <c r="VWA99" s="56"/>
      <c r="VWB99" s="56"/>
      <c r="VWC99" s="56"/>
      <c r="VWD99" s="56"/>
      <c r="VWE99" s="56"/>
      <c r="VWF99" s="56"/>
      <c r="VWG99" s="56"/>
      <c r="VWH99" s="56"/>
      <c r="VWI99" s="56"/>
      <c r="VWJ99" s="56"/>
      <c r="VWK99" s="56"/>
      <c r="VWL99" s="56"/>
      <c r="VWM99" s="56"/>
      <c r="VWN99" s="56"/>
      <c r="VWO99" s="56"/>
      <c r="VWP99" s="56"/>
      <c r="VWQ99" s="56"/>
      <c r="VWR99" s="56"/>
      <c r="VWS99" s="56"/>
      <c r="VWT99" s="56"/>
      <c r="VWU99" s="56"/>
      <c r="VWV99" s="56"/>
      <c r="VWW99" s="56"/>
      <c r="VWX99" s="56"/>
      <c r="VWY99" s="56"/>
      <c r="VWZ99" s="56"/>
      <c r="VXA99" s="56"/>
      <c r="VXB99" s="56"/>
      <c r="VXC99" s="56"/>
      <c r="VXD99" s="56"/>
      <c r="VXE99" s="56"/>
      <c r="VXF99" s="56"/>
      <c r="VXG99" s="56"/>
      <c r="VXH99" s="56"/>
      <c r="VXI99" s="56"/>
      <c r="VXJ99" s="56"/>
      <c r="VXK99" s="56"/>
      <c r="VXL99" s="56"/>
      <c r="VXM99" s="56"/>
      <c r="VXN99" s="56"/>
      <c r="VXO99" s="56"/>
      <c r="VXP99" s="56"/>
      <c r="VXQ99" s="56"/>
      <c r="VXR99" s="56"/>
      <c r="VXS99" s="56"/>
      <c r="VXT99" s="56"/>
      <c r="VXU99" s="56"/>
      <c r="VXV99" s="56"/>
      <c r="VXW99" s="56"/>
      <c r="VXX99" s="56"/>
      <c r="VXY99" s="56"/>
      <c r="VXZ99" s="56"/>
      <c r="VYA99" s="56"/>
      <c r="VYB99" s="56"/>
      <c r="VYC99" s="56"/>
      <c r="VYD99" s="56"/>
      <c r="VYE99" s="56"/>
      <c r="VYF99" s="56"/>
      <c r="VYG99" s="56"/>
      <c r="VYH99" s="56"/>
      <c r="VYI99" s="56"/>
      <c r="VYJ99" s="56"/>
      <c r="VYK99" s="56"/>
      <c r="VYL99" s="56"/>
      <c r="VYM99" s="56"/>
      <c r="VYN99" s="56"/>
      <c r="VYO99" s="56"/>
      <c r="VYP99" s="56"/>
      <c r="VYQ99" s="56"/>
      <c r="VYR99" s="56"/>
      <c r="VYS99" s="56"/>
      <c r="VYT99" s="56"/>
      <c r="VYU99" s="56"/>
      <c r="VYV99" s="56"/>
      <c r="VYW99" s="56"/>
      <c r="VYX99" s="56"/>
      <c r="VYY99" s="56"/>
      <c r="VYZ99" s="56"/>
      <c r="VZA99" s="56"/>
      <c r="VZB99" s="56"/>
      <c r="VZC99" s="56"/>
      <c r="VZD99" s="56"/>
      <c r="VZE99" s="56"/>
      <c r="VZF99" s="56"/>
      <c r="VZG99" s="56"/>
      <c r="VZH99" s="56"/>
      <c r="VZI99" s="56"/>
      <c r="VZJ99" s="56"/>
      <c r="VZK99" s="56"/>
      <c r="VZL99" s="56"/>
      <c r="VZM99" s="56"/>
      <c r="VZN99" s="56"/>
      <c r="VZO99" s="56"/>
      <c r="VZP99" s="56"/>
      <c r="VZQ99" s="56"/>
      <c r="VZR99" s="56"/>
      <c r="VZS99" s="56"/>
      <c r="VZT99" s="56"/>
      <c r="VZU99" s="56"/>
      <c r="VZV99" s="56"/>
      <c r="VZW99" s="56"/>
      <c r="VZX99" s="56"/>
      <c r="VZY99" s="56"/>
      <c r="VZZ99" s="56"/>
      <c r="WAA99" s="56"/>
      <c r="WAB99" s="56"/>
      <c r="WAC99" s="56"/>
      <c r="WAD99" s="56"/>
      <c r="WAE99" s="56"/>
      <c r="WAF99" s="56"/>
      <c r="WAG99" s="56"/>
      <c r="WAH99" s="56"/>
      <c r="WAI99" s="56"/>
      <c r="WAJ99" s="56"/>
      <c r="WAK99" s="56"/>
      <c r="WAL99" s="56"/>
      <c r="WAM99" s="56"/>
      <c r="WAN99" s="56"/>
      <c r="WAO99" s="56"/>
      <c r="WAP99" s="56"/>
      <c r="WAQ99" s="56"/>
      <c r="WAR99" s="56"/>
      <c r="WAS99" s="56"/>
      <c r="WAT99" s="56"/>
      <c r="WAU99" s="56"/>
      <c r="WAV99" s="56"/>
      <c r="WAW99" s="56"/>
      <c r="WAX99" s="56"/>
      <c r="WAY99" s="56"/>
      <c r="WAZ99" s="56"/>
      <c r="WBA99" s="56"/>
      <c r="WBB99" s="56"/>
      <c r="WBC99" s="56"/>
      <c r="WBD99" s="56"/>
      <c r="WBE99" s="56"/>
      <c r="WBF99" s="56"/>
      <c r="WBG99" s="56"/>
      <c r="WBH99" s="56"/>
      <c r="WBI99" s="56"/>
      <c r="WBJ99" s="56"/>
      <c r="WBK99" s="56"/>
      <c r="WBL99" s="56"/>
      <c r="WBM99" s="56"/>
      <c r="WBN99" s="56"/>
      <c r="WBO99" s="56"/>
      <c r="WBP99" s="56"/>
      <c r="WBQ99" s="56"/>
      <c r="WBR99" s="56"/>
      <c r="WBS99" s="56"/>
      <c r="WBT99" s="56"/>
      <c r="WBU99" s="56"/>
      <c r="WBV99" s="56"/>
      <c r="WBW99" s="56"/>
      <c r="WBX99" s="56"/>
      <c r="WBY99" s="56"/>
      <c r="WBZ99" s="56"/>
      <c r="WCA99" s="56"/>
      <c r="WCB99" s="56"/>
      <c r="WCC99" s="56"/>
      <c r="WCD99" s="56"/>
      <c r="WCE99" s="56"/>
      <c r="WCF99" s="56"/>
      <c r="WCG99" s="56"/>
      <c r="WCH99" s="56"/>
      <c r="WCI99" s="56"/>
      <c r="WCJ99" s="56"/>
      <c r="WCK99" s="56"/>
      <c r="WCL99" s="56"/>
      <c r="WCM99" s="56"/>
      <c r="WCN99" s="56"/>
      <c r="WCO99" s="56"/>
      <c r="WCP99" s="56"/>
      <c r="WCQ99" s="56"/>
      <c r="WCR99" s="56"/>
      <c r="WCS99" s="56"/>
      <c r="WCT99" s="56"/>
      <c r="WCU99" s="56"/>
      <c r="WCV99" s="56"/>
      <c r="WCW99" s="56"/>
      <c r="WCX99" s="56"/>
      <c r="WCY99" s="56"/>
      <c r="WCZ99" s="56"/>
      <c r="WDA99" s="56"/>
      <c r="WDB99" s="56"/>
      <c r="WDC99" s="56"/>
      <c r="WDD99" s="56"/>
      <c r="WDE99" s="56"/>
      <c r="WDF99" s="56"/>
      <c r="WDG99" s="56"/>
      <c r="WDH99" s="56"/>
      <c r="WDI99" s="56"/>
      <c r="WDJ99" s="56"/>
      <c r="WDK99" s="56"/>
      <c r="WDL99" s="56"/>
      <c r="WDM99" s="56"/>
      <c r="WDN99" s="56"/>
      <c r="WDO99" s="56"/>
      <c r="WDP99" s="56"/>
      <c r="WDQ99" s="56"/>
      <c r="WDR99" s="56"/>
      <c r="WDS99" s="56"/>
      <c r="WDT99" s="56"/>
      <c r="WDU99" s="56"/>
      <c r="WDV99" s="56"/>
      <c r="WDW99" s="56"/>
      <c r="WDX99" s="56"/>
      <c r="WDY99" s="56"/>
      <c r="WDZ99" s="56"/>
      <c r="WEA99" s="56"/>
      <c r="WEB99" s="56"/>
      <c r="WEC99" s="56"/>
      <c r="WED99" s="56"/>
      <c r="WEE99" s="56"/>
      <c r="WEF99" s="56"/>
      <c r="WEG99" s="56"/>
      <c r="WEH99" s="56"/>
      <c r="WEI99" s="56"/>
      <c r="WEJ99" s="56"/>
      <c r="WEK99" s="56"/>
      <c r="WEL99" s="56"/>
      <c r="WEM99" s="56"/>
      <c r="WEN99" s="56"/>
      <c r="WEO99" s="56"/>
      <c r="WEP99" s="56"/>
      <c r="WEQ99" s="56"/>
      <c r="WER99" s="56"/>
      <c r="WES99" s="56"/>
      <c r="WET99" s="56"/>
      <c r="WEU99" s="56"/>
      <c r="WEV99" s="56"/>
      <c r="WEW99" s="56"/>
      <c r="WEX99" s="56"/>
      <c r="WEY99" s="56"/>
      <c r="WEZ99" s="56"/>
      <c r="WFA99" s="56"/>
      <c r="WFB99" s="56"/>
      <c r="WFC99" s="56"/>
      <c r="WFD99" s="56"/>
      <c r="WFE99" s="56"/>
      <c r="WFF99" s="56"/>
      <c r="WFG99" s="56"/>
      <c r="WFH99" s="56"/>
      <c r="WFI99" s="56"/>
      <c r="WFJ99" s="56"/>
      <c r="WFK99" s="56"/>
      <c r="WFL99" s="56"/>
      <c r="WFM99" s="56"/>
      <c r="WFN99" s="56"/>
      <c r="WFO99" s="56"/>
      <c r="WFP99" s="56"/>
      <c r="WFQ99" s="56"/>
      <c r="WFR99" s="56"/>
      <c r="WFS99" s="56"/>
      <c r="WFT99" s="56"/>
      <c r="WFU99" s="56"/>
      <c r="WFV99" s="56"/>
      <c r="WFW99" s="56"/>
      <c r="WFX99" s="56"/>
      <c r="WFY99" s="56"/>
      <c r="WFZ99" s="56"/>
      <c r="WGA99" s="56"/>
      <c r="WGB99" s="56"/>
      <c r="WGC99" s="56"/>
      <c r="WGD99" s="56"/>
      <c r="WGE99" s="56"/>
      <c r="WGF99" s="56"/>
      <c r="WGG99" s="56"/>
      <c r="WGH99" s="56"/>
      <c r="WGI99" s="56"/>
      <c r="WGJ99" s="56"/>
      <c r="WGK99" s="56"/>
      <c r="WGL99" s="56"/>
      <c r="WGM99" s="56"/>
      <c r="WGN99" s="56"/>
      <c r="WGO99" s="56"/>
      <c r="WGP99" s="56"/>
      <c r="WGQ99" s="56"/>
      <c r="WGR99" s="56"/>
      <c r="WGS99" s="56"/>
      <c r="WGT99" s="56"/>
      <c r="WGU99" s="56"/>
      <c r="WGV99" s="56"/>
      <c r="WGW99" s="56"/>
      <c r="WGX99" s="56"/>
      <c r="WGY99" s="56"/>
      <c r="WGZ99" s="56"/>
      <c r="WHA99" s="56"/>
      <c r="WHB99" s="56"/>
      <c r="WHC99" s="56"/>
      <c r="WHD99" s="56"/>
      <c r="WHE99" s="56"/>
      <c r="WHF99" s="56"/>
      <c r="WHG99" s="56"/>
      <c r="WHH99" s="56"/>
      <c r="WHI99" s="56"/>
      <c r="WHJ99" s="56"/>
      <c r="WHK99" s="56"/>
      <c r="WHL99" s="56"/>
      <c r="WHM99" s="56"/>
      <c r="WHN99" s="56"/>
      <c r="WHO99" s="56"/>
      <c r="WHP99" s="56"/>
      <c r="WHQ99" s="56"/>
      <c r="WHR99" s="56"/>
      <c r="WHS99" s="56"/>
      <c r="WHT99" s="56"/>
      <c r="WHU99" s="56"/>
      <c r="WHV99" s="56"/>
      <c r="WHW99" s="56"/>
      <c r="WHX99" s="56"/>
      <c r="WHY99" s="56"/>
      <c r="WHZ99" s="56"/>
      <c r="WIA99" s="56"/>
      <c r="WIB99" s="56"/>
      <c r="WIC99" s="56"/>
      <c r="WID99" s="56"/>
      <c r="WIE99" s="56"/>
      <c r="WIF99" s="56"/>
      <c r="WIG99" s="56"/>
      <c r="WIH99" s="56"/>
      <c r="WII99" s="56"/>
      <c r="WIJ99" s="56"/>
      <c r="WIK99" s="56"/>
      <c r="WIL99" s="56"/>
      <c r="WIM99" s="56"/>
      <c r="WIN99" s="56"/>
      <c r="WIO99" s="56"/>
      <c r="WIP99" s="56"/>
      <c r="WIQ99" s="56"/>
      <c r="WIR99" s="56"/>
      <c r="WIS99" s="56"/>
      <c r="WIT99" s="56"/>
      <c r="WIU99" s="56"/>
      <c r="WIV99" s="56"/>
      <c r="WIW99" s="56"/>
      <c r="WIX99" s="56"/>
      <c r="WIY99" s="56"/>
      <c r="WIZ99" s="56"/>
      <c r="WJA99" s="56"/>
      <c r="WJB99" s="56"/>
      <c r="WJC99" s="56"/>
      <c r="WJD99" s="56"/>
      <c r="WJE99" s="56"/>
      <c r="WJF99" s="56"/>
      <c r="WJG99" s="56"/>
      <c r="WJH99" s="56"/>
      <c r="WJI99" s="56"/>
      <c r="WJJ99" s="56"/>
      <c r="WJK99" s="56"/>
      <c r="WJL99" s="56"/>
      <c r="WJM99" s="56"/>
      <c r="WJN99" s="56"/>
      <c r="WJO99" s="56"/>
      <c r="WJP99" s="56"/>
      <c r="WJQ99" s="56"/>
      <c r="WJR99" s="56"/>
      <c r="WJS99" s="56"/>
      <c r="WJT99" s="56"/>
      <c r="WJU99" s="56"/>
      <c r="WJV99" s="56"/>
      <c r="WJW99" s="56"/>
      <c r="WJX99" s="56"/>
      <c r="WJY99" s="56"/>
      <c r="WJZ99" s="56"/>
      <c r="WKA99" s="56"/>
      <c r="WKB99" s="56"/>
      <c r="WKC99" s="56"/>
      <c r="WKD99" s="56"/>
      <c r="WKE99" s="56"/>
      <c r="WKF99" s="56"/>
      <c r="WKG99" s="56"/>
      <c r="WKH99" s="56"/>
      <c r="WKI99" s="56"/>
      <c r="WKJ99" s="56"/>
      <c r="WKK99" s="56"/>
      <c r="WKL99" s="56"/>
      <c r="WKM99" s="56"/>
      <c r="WKN99" s="56"/>
      <c r="WKO99" s="56"/>
      <c r="WKP99" s="56"/>
      <c r="WKQ99" s="56"/>
      <c r="WKR99" s="56"/>
      <c r="WKS99" s="56"/>
      <c r="WKT99" s="56"/>
      <c r="WKU99" s="56"/>
      <c r="WKV99" s="56"/>
      <c r="WKW99" s="56"/>
      <c r="WKX99" s="56"/>
      <c r="WKY99" s="56"/>
      <c r="WKZ99" s="56"/>
      <c r="WLA99" s="56"/>
      <c r="WLB99" s="56"/>
      <c r="WLC99" s="56"/>
      <c r="WLD99" s="56"/>
      <c r="WLE99" s="56"/>
      <c r="WLF99" s="56"/>
      <c r="WLG99" s="56"/>
      <c r="WLH99" s="56"/>
      <c r="WLI99" s="56"/>
      <c r="WLJ99" s="56"/>
      <c r="WLK99" s="56"/>
      <c r="WLL99" s="56"/>
      <c r="WLM99" s="56"/>
      <c r="WLN99" s="56"/>
      <c r="WLO99" s="56"/>
      <c r="WLP99" s="56"/>
      <c r="WLQ99" s="56"/>
      <c r="WLR99" s="56"/>
      <c r="WLS99" s="56"/>
      <c r="WLT99" s="56"/>
      <c r="WLU99" s="56"/>
      <c r="WLV99" s="56"/>
      <c r="WLW99" s="56"/>
      <c r="WLX99" s="56"/>
      <c r="WLY99" s="56"/>
      <c r="WLZ99" s="56"/>
      <c r="WMA99" s="56"/>
      <c r="WMB99" s="56"/>
      <c r="WMC99" s="56"/>
      <c r="WMD99" s="56"/>
      <c r="WME99" s="56"/>
      <c r="WMF99" s="56"/>
      <c r="WMG99" s="56"/>
      <c r="WMH99" s="56"/>
      <c r="WMI99" s="56"/>
      <c r="WMJ99" s="56"/>
      <c r="WMK99" s="56"/>
      <c r="WML99" s="56"/>
      <c r="WMM99" s="56"/>
      <c r="WMN99" s="56"/>
      <c r="WMO99" s="56"/>
      <c r="WMP99" s="56"/>
      <c r="WMQ99" s="56"/>
      <c r="WMR99" s="56"/>
      <c r="WMS99" s="56"/>
      <c r="WMT99" s="56"/>
      <c r="WMU99" s="56"/>
      <c r="WMV99" s="56"/>
      <c r="WMW99" s="56"/>
      <c r="WMX99" s="56"/>
      <c r="WMY99" s="56"/>
      <c r="WMZ99" s="56"/>
      <c r="WNA99" s="56"/>
      <c r="WNB99" s="56"/>
      <c r="WNC99" s="56"/>
      <c r="WND99" s="56"/>
      <c r="WNE99" s="56"/>
      <c r="WNF99" s="56"/>
      <c r="WNG99" s="56"/>
      <c r="WNH99" s="56"/>
      <c r="WNI99" s="56"/>
      <c r="WNJ99" s="56"/>
      <c r="WNK99" s="56"/>
      <c r="WNL99" s="56"/>
      <c r="WNM99" s="56"/>
      <c r="WNN99" s="56"/>
      <c r="WNO99" s="56"/>
      <c r="WNP99" s="56"/>
      <c r="WNQ99" s="56"/>
      <c r="WNR99" s="56"/>
      <c r="WNS99" s="56"/>
      <c r="WNT99" s="56"/>
      <c r="WNU99" s="56"/>
      <c r="WNV99" s="56"/>
      <c r="WNW99" s="56"/>
      <c r="WNX99" s="56"/>
      <c r="WNY99" s="56"/>
      <c r="WNZ99" s="56"/>
      <c r="WOA99" s="56"/>
      <c r="WOB99" s="56"/>
      <c r="WOC99" s="56"/>
      <c r="WOD99" s="56"/>
      <c r="WOE99" s="56"/>
      <c r="WOF99" s="56"/>
      <c r="WOG99" s="56"/>
      <c r="WOH99" s="56"/>
      <c r="WOI99" s="56"/>
      <c r="WOJ99" s="56"/>
      <c r="WOK99" s="56"/>
      <c r="WOL99" s="56"/>
      <c r="WOM99" s="56"/>
      <c r="WON99" s="56"/>
      <c r="WOO99" s="56"/>
      <c r="WOP99" s="56"/>
      <c r="WOQ99" s="56"/>
      <c r="WOR99" s="56"/>
      <c r="WOS99" s="56"/>
      <c r="WOT99" s="56"/>
      <c r="WOU99" s="56"/>
      <c r="WOV99" s="56"/>
      <c r="WOW99" s="56"/>
      <c r="WOX99" s="56"/>
      <c r="WOY99" s="56"/>
      <c r="WOZ99" s="56"/>
      <c r="WPA99" s="56"/>
      <c r="WPB99" s="56"/>
      <c r="WPC99" s="56"/>
      <c r="WPD99" s="56"/>
      <c r="WPE99" s="56"/>
      <c r="WPF99" s="56"/>
      <c r="WPG99" s="56"/>
      <c r="WPH99" s="56"/>
      <c r="WPI99" s="56"/>
      <c r="WPJ99" s="56"/>
      <c r="WPK99" s="56"/>
      <c r="WPL99" s="56"/>
      <c r="WPM99" s="56"/>
      <c r="WPN99" s="56"/>
      <c r="WPO99" s="56"/>
      <c r="WPP99" s="56"/>
      <c r="WPQ99" s="56"/>
      <c r="WPR99" s="56"/>
      <c r="WPS99" s="56"/>
      <c r="WPT99" s="56"/>
      <c r="WPU99" s="56"/>
      <c r="WPV99" s="56"/>
      <c r="WPW99" s="56"/>
      <c r="WPX99" s="56"/>
      <c r="WPY99" s="56"/>
      <c r="WPZ99" s="56"/>
      <c r="WQA99" s="56"/>
      <c r="WQB99" s="56"/>
      <c r="WQC99" s="56"/>
      <c r="WQD99" s="56"/>
      <c r="WQE99" s="56"/>
      <c r="WQF99" s="56"/>
      <c r="WQG99" s="56"/>
      <c r="WQH99" s="56"/>
      <c r="WQI99" s="56"/>
      <c r="WQJ99" s="56"/>
      <c r="WQK99" s="56"/>
      <c r="WQL99" s="56"/>
      <c r="WQM99" s="56"/>
      <c r="WQN99" s="56"/>
      <c r="WQO99" s="56"/>
      <c r="WQP99" s="56"/>
      <c r="WQQ99" s="56"/>
      <c r="WQR99" s="56"/>
      <c r="WQS99" s="56"/>
      <c r="WQT99" s="56"/>
      <c r="WQU99" s="56"/>
      <c r="WQV99" s="56"/>
      <c r="WQW99" s="56"/>
      <c r="WQX99" s="56"/>
      <c r="WQY99" s="56"/>
      <c r="WQZ99" s="56"/>
      <c r="WRA99" s="56"/>
      <c r="WRB99" s="56"/>
      <c r="WRC99" s="56"/>
      <c r="WRD99" s="56"/>
      <c r="WRE99" s="56"/>
      <c r="WRF99" s="56"/>
      <c r="WRG99" s="56"/>
      <c r="WRH99" s="56"/>
      <c r="WRI99" s="56"/>
      <c r="WRJ99" s="56"/>
      <c r="WRK99" s="56"/>
      <c r="WRL99" s="56"/>
      <c r="WRM99" s="56"/>
      <c r="WRN99" s="56"/>
      <c r="WRO99" s="56"/>
      <c r="WRP99" s="56"/>
      <c r="WRQ99" s="56"/>
      <c r="WRR99" s="56"/>
      <c r="WRS99" s="56"/>
      <c r="WRT99" s="56"/>
      <c r="WRU99" s="56"/>
      <c r="WRV99" s="56"/>
      <c r="WRW99" s="56"/>
      <c r="WRX99" s="56"/>
      <c r="WRY99" s="56"/>
      <c r="WRZ99" s="56"/>
      <c r="WSA99" s="56"/>
      <c r="WSB99" s="56"/>
      <c r="WSC99" s="56"/>
      <c r="WSD99" s="56"/>
      <c r="WSE99" s="56"/>
      <c r="WSF99" s="56"/>
      <c r="WSG99" s="56"/>
      <c r="WSH99" s="56"/>
      <c r="WSI99" s="56"/>
      <c r="WSJ99" s="56"/>
      <c r="WSK99" s="56"/>
      <c r="WSL99" s="56"/>
      <c r="WSM99" s="56"/>
      <c r="WSN99" s="56"/>
      <c r="WSO99" s="56"/>
      <c r="WSP99" s="56"/>
      <c r="WSQ99" s="56"/>
      <c r="WSR99" s="56"/>
      <c r="WSS99" s="56"/>
      <c r="WST99" s="56"/>
      <c r="WSU99" s="56"/>
      <c r="WSV99" s="56"/>
      <c r="WSW99" s="56"/>
      <c r="WSX99" s="56"/>
      <c r="WSY99" s="56"/>
      <c r="WSZ99" s="56"/>
      <c r="WTA99" s="56"/>
      <c r="WTB99" s="56"/>
      <c r="WTC99" s="56"/>
      <c r="WTD99" s="56"/>
      <c r="WTE99" s="56"/>
      <c r="WTF99" s="56"/>
      <c r="WTG99" s="56"/>
      <c r="WTH99" s="56"/>
      <c r="WTI99" s="56"/>
      <c r="WTJ99" s="56"/>
      <c r="WTK99" s="56"/>
      <c r="WTL99" s="56"/>
      <c r="WTM99" s="56"/>
      <c r="WTN99" s="56"/>
      <c r="WTO99" s="56"/>
      <c r="WTP99" s="56"/>
      <c r="WTQ99" s="56"/>
      <c r="WTR99" s="56"/>
      <c r="WTS99" s="56"/>
      <c r="WTT99" s="56"/>
      <c r="WTU99" s="56"/>
      <c r="WTV99" s="56"/>
      <c r="WTW99" s="56"/>
      <c r="WTX99" s="56"/>
      <c r="WTY99" s="56"/>
      <c r="WTZ99" s="56"/>
      <c r="WUA99" s="56"/>
      <c r="WUB99" s="56"/>
      <c r="WUC99" s="56"/>
      <c r="WUD99" s="56"/>
      <c r="WUE99" s="56"/>
      <c r="WUF99" s="56"/>
      <c r="WUG99" s="56"/>
      <c r="WUH99" s="56"/>
      <c r="WUI99" s="56"/>
      <c r="WUJ99" s="56"/>
      <c r="WUK99" s="56"/>
      <c r="WUL99" s="56"/>
      <c r="WUM99" s="56"/>
      <c r="WUN99" s="56"/>
      <c r="WUO99" s="56"/>
      <c r="WUP99" s="56"/>
      <c r="WUQ99" s="56"/>
      <c r="WUR99" s="56"/>
      <c r="WUS99" s="56"/>
      <c r="WUT99" s="56"/>
      <c r="WUU99" s="56"/>
      <c r="WUV99" s="56"/>
      <c r="WUW99" s="56"/>
      <c r="WUX99" s="56"/>
      <c r="WUY99" s="56"/>
      <c r="WUZ99" s="56"/>
      <c r="WVA99" s="56"/>
      <c r="WVB99" s="56"/>
      <c r="WVC99" s="56"/>
      <c r="WVD99" s="56"/>
      <c r="WVE99" s="56"/>
      <c r="WVF99" s="56"/>
      <c r="WVG99" s="56"/>
      <c r="WVH99" s="56"/>
      <c r="WVI99" s="56"/>
      <c r="WVJ99" s="56"/>
      <c r="WVK99" s="56"/>
      <c r="WVL99" s="56"/>
      <c r="WVM99" s="56"/>
      <c r="WVN99" s="56"/>
      <c r="WVO99" s="56"/>
      <c r="WVP99" s="56"/>
      <c r="WVQ99" s="56"/>
      <c r="WVR99" s="56"/>
      <c r="WVS99" s="56"/>
      <c r="WVT99" s="56"/>
      <c r="WVU99" s="56"/>
      <c r="WVV99" s="56"/>
      <c r="WVW99" s="56"/>
      <c r="WVX99" s="56"/>
      <c r="WVY99" s="56"/>
      <c r="WVZ99" s="56"/>
      <c r="WWA99" s="56"/>
      <c r="WWB99" s="56"/>
      <c r="WWC99" s="56"/>
      <c r="WWD99" s="56"/>
      <c r="WWE99" s="56"/>
      <c r="WWF99" s="56"/>
      <c r="WWG99" s="56"/>
      <c r="WWH99" s="56"/>
      <c r="WWI99" s="56"/>
      <c r="WWJ99" s="56"/>
      <c r="WWK99" s="56"/>
      <c r="WWL99" s="56"/>
      <c r="WWM99" s="56"/>
      <c r="WWN99" s="56"/>
      <c r="WWO99" s="56"/>
      <c r="WWP99" s="56"/>
      <c r="WWQ99" s="56"/>
      <c r="WWR99" s="56"/>
      <c r="WWS99" s="56"/>
      <c r="WWT99" s="56"/>
      <c r="WWU99" s="56"/>
      <c r="WWV99" s="56"/>
      <c r="WWW99" s="56"/>
      <c r="WWX99" s="56"/>
      <c r="WWY99" s="56"/>
      <c r="WWZ99" s="56"/>
      <c r="WXA99" s="56"/>
      <c r="WXB99" s="56"/>
      <c r="WXC99" s="56"/>
      <c r="WXD99" s="56"/>
      <c r="WXE99" s="56"/>
      <c r="WXF99" s="56"/>
      <c r="WXG99" s="56"/>
      <c r="WXH99" s="56"/>
      <c r="WXI99" s="56"/>
      <c r="WXJ99" s="56"/>
      <c r="WXK99" s="56"/>
      <c r="WXL99" s="56"/>
      <c r="WXM99" s="56"/>
      <c r="WXN99" s="56"/>
      <c r="WXO99" s="56"/>
      <c r="WXP99" s="56"/>
      <c r="WXQ99" s="56"/>
      <c r="WXR99" s="56"/>
      <c r="WXS99" s="56"/>
      <c r="WXT99" s="56"/>
      <c r="WXU99" s="56"/>
      <c r="WXV99" s="56"/>
      <c r="WXW99" s="56"/>
      <c r="WXX99" s="56"/>
      <c r="WXY99" s="56"/>
      <c r="WXZ99" s="56"/>
      <c r="WYA99" s="56"/>
      <c r="WYB99" s="56"/>
      <c r="WYC99" s="56"/>
      <c r="WYD99" s="56"/>
      <c r="WYE99" s="56"/>
      <c r="WYF99" s="56"/>
      <c r="WYG99" s="56"/>
      <c r="WYH99" s="56"/>
      <c r="WYI99" s="56"/>
      <c r="WYJ99" s="56"/>
      <c r="WYK99" s="56"/>
      <c r="WYL99" s="56"/>
      <c r="WYM99" s="56"/>
      <c r="WYN99" s="56"/>
      <c r="WYO99" s="56"/>
      <c r="WYP99" s="56"/>
      <c r="WYQ99" s="56"/>
      <c r="WYR99" s="56"/>
      <c r="WYS99" s="56"/>
      <c r="WYT99" s="56"/>
      <c r="WYU99" s="56"/>
      <c r="WYV99" s="56"/>
      <c r="WYW99" s="56"/>
      <c r="WYX99" s="56"/>
      <c r="WYY99" s="56"/>
      <c r="WYZ99" s="56"/>
      <c r="WZA99" s="56"/>
      <c r="WZB99" s="56"/>
      <c r="WZC99" s="56"/>
      <c r="WZD99" s="56"/>
      <c r="WZE99" s="56"/>
      <c r="WZF99" s="56"/>
      <c r="WZG99" s="56"/>
      <c r="WZH99" s="56"/>
      <c r="WZI99" s="56"/>
      <c r="WZJ99" s="56"/>
      <c r="WZK99" s="56"/>
      <c r="WZL99" s="56"/>
      <c r="WZM99" s="56"/>
      <c r="WZN99" s="56"/>
      <c r="WZO99" s="56"/>
      <c r="WZP99" s="56"/>
      <c r="WZQ99" s="56"/>
      <c r="WZR99" s="56"/>
      <c r="WZS99" s="56"/>
      <c r="WZT99" s="56"/>
      <c r="WZU99" s="56"/>
      <c r="WZV99" s="56"/>
      <c r="WZW99" s="56"/>
      <c r="WZX99" s="56"/>
      <c r="WZY99" s="56"/>
      <c r="WZZ99" s="56"/>
      <c r="XAA99" s="56"/>
      <c r="XAB99" s="56"/>
      <c r="XAC99" s="56"/>
      <c r="XAD99" s="56"/>
      <c r="XAE99" s="56"/>
      <c r="XAF99" s="56"/>
      <c r="XAG99" s="56"/>
      <c r="XAH99" s="56"/>
      <c r="XAI99" s="56"/>
      <c r="XAJ99" s="56"/>
      <c r="XAK99" s="56"/>
      <c r="XAL99" s="56"/>
      <c r="XAM99" s="56"/>
      <c r="XAN99" s="56"/>
      <c r="XAO99" s="56"/>
      <c r="XAP99" s="56"/>
      <c r="XAQ99" s="56"/>
      <c r="XAR99" s="56"/>
      <c r="XAS99" s="56"/>
      <c r="XAT99" s="56"/>
      <c r="XAU99" s="56"/>
      <c r="XAV99" s="56"/>
      <c r="XAW99" s="56"/>
      <c r="XAX99" s="56"/>
      <c r="XAY99" s="56"/>
      <c r="XAZ99" s="56"/>
      <c r="XBA99" s="56"/>
      <c r="XBB99" s="56"/>
      <c r="XBC99" s="56"/>
      <c r="XBD99" s="56"/>
      <c r="XBE99" s="56"/>
      <c r="XBF99" s="56"/>
      <c r="XBG99" s="56"/>
      <c r="XBH99" s="56"/>
      <c r="XBI99" s="56"/>
      <c r="XBJ99" s="56"/>
      <c r="XBK99" s="56"/>
      <c r="XBL99" s="56"/>
      <c r="XBM99" s="56"/>
      <c r="XBN99" s="56"/>
      <c r="XBO99" s="56"/>
      <c r="XBP99" s="56"/>
      <c r="XBQ99" s="56"/>
      <c r="XBR99" s="56"/>
      <c r="XBS99" s="56"/>
      <c r="XBT99" s="56"/>
      <c r="XBU99" s="56"/>
      <c r="XBV99" s="56"/>
      <c r="XBW99" s="56"/>
      <c r="XBX99" s="56"/>
      <c r="XBY99" s="56"/>
      <c r="XBZ99" s="56"/>
      <c r="XCA99" s="56"/>
      <c r="XCB99" s="56"/>
      <c r="XCC99" s="56"/>
      <c r="XCD99" s="56"/>
      <c r="XCE99" s="56"/>
      <c r="XCF99" s="56"/>
      <c r="XCG99" s="56"/>
      <c r="XCH99" s="56"/>
      <c r="XCI99" s="56"/>
      <c r="XCJ99" s="56"/>
      <c r="XCK99" s="56"/>
      <c r="XCL99" s="56"/>
      <c r="XCM99" s="56"/>
      <c r="XCN99" s="56"/>
      <c r="XCO99" s="56"/>
      <c r="XCP99" s="56"/>
      <c r="XCQ99" s="56"/>
      <c r="XCR99" s="56"/>
      <c r="XCS99" s="56"/>
      <c r="XCT99" s="56"/>
      <c r="XCU99" s="56"/>
      <c r="XCV99" s="56"/>
      <c r="XCW99" s="56"/>
      <c r="XCX99" s="56"/>
      <c r="XCY99" s="56"/>
      <c r="XCZ99" s="56"/>
      <c r="XDA99" s="56"/>
      <c r="XDB99" s="56"/>
      <c r="XDC99" s="56"/>
      <c r="XDD99" s="56"/>
      <c r="XDE99" s="56"/>
      <c r="XDF99" s="56"/>
      <c r="XDG99" s="56"/>
      <c r="XDH99" s="56"/>
      <c r="XDI99" s="56"/>
      <c r="XDJ99" s="56"/>
      <c r="XDK99" s="56"/>
      <c r="XDL99" s="56"/>
      <c r="XDM99" s="56"/>
      <c r="XDN99" s="56"/>
      <c r="XDO99" s="56"/>
      <c r="XDP99" s="56"/>
      <c r="XDQ99" s="56"/>
      <c r="XDR99" s="56"/>
      <c r="XDS99" s="56"/>
      <c r="XDT99" s="56"/>
      <c r="XDU99" s="56"/>
      <c r="XDV99" s="56"/>
      <c r="XDW99" s="56"/>
      <c r="XDX99" s="56"/>
      <c r="XDY99" s="56"/>
      <c r="XDZ99" s="56"/>
      <c r="XEA99" s="56"/>
      <c r="XEB99" s="56"/>
      <c r="XEC99" s="56"/>
      <c r="XED99" s="56"/>
      <c r="XEE99" s="56"/>
      <c r="XEF99" s="56"/>
      <c r="XEG99" s="56"/>
      <c r="XEH99" s="56"/>
      <c r="XEI99" s="56"/>
      <c r="XEJ99" s="56"/>
      <c r="XEK99" s="56"/>
      <c r="XEL99" s="56"/>
      <c r="XEM99" s="56"/>
      <c r="XEN99" s="56"/>
      <c r="XEO99" s="56"/>
      <c r="XEP99" s="56"/>
      <c r="XEQ99" s="56"/>
      <c r="XER99" s="56"/>
      <c r="XES99" s="56"/>
      <c r="XET99" s="56"/>
      <c r="XEU99" s="56"/>
      <c r="XEV99" s="56"/>
      <c r="XEW99" s="56"/>
      <c r="XEX99" s="56"/>
      <c r="XEY99" s="56"/>
      <c r="XEZ99" s="56"/>
      <c r="XFA99" s="56"/>
      <c r="XFB99" s="56"/>
      <c r="XFC99" s="56"/>
      <c r="XFD99" s="56"/>
    </row>
    <row r="100" spans="1:16384" s="25" customFormat="1" x14ac:dyDescent="0.25">
      <c r="A100" s="31"/>
      <c r="B100" s="31"/>
      <c r="C100" s="31"/>
      <c r="D100" s="31"/>
      <c r="E100" s="31"/>
      <c r="F100" s="31"/>
      <c r="G100" s="31"/>
    </row>
    <row r="101" spans="1:16384" s="25" customFormat="1" x14ac:dyDescent="0.25">
      <c r="A101" s="31"/>
      <c r="B101" s="31"/>
      <c r="C101" s="31"/>
      <c r="D101" s="31"/>
      <c r="E101" s="31"/>
      <c r="F101" s="31"/>
      <c r="G101" s="31"/>
    </row>
    <row r="102" spans="1:16384" s="25" customFormat="1" x14ac:dyDescent="0.25">
      <c r="A102" s="32" t="s">
        <v>51</v>
      </c>
      <c r="B102" s="31"/>
      <c r="C102" s="31"/>
      <c r="D102" s="31"/>
      <c r="E102" s="31"/>
      <c r="F102" s="31"/>
      <c r="G102" s="31"/>
    </row>
    <row r="103" spans="1:16384" s="25" customFormat="1" x14ac:dyDescent="0.25">
      <c r="A103" s="31" t="s">
        <v>108</v>
      </c>
      <c r="B103" s="31"/>
      <c r="C103" s="31"/>
      <c r="D103" s="31"/>
      <c r="E103" s="31"/>
      <c r="F103" s="31"/>
      <c r="G103" s="31"/>
    </row>
    <row r="104" spans="1:16384" s="25" customFormat="1" x14ac:dyDescent="0.25">
      <c r="A104" s="31" t="s">
        <v>109</v>
      </c>
      <c r="B104" s="31"/>
      <c r="C104" s="31"/>
      <c r="D104" s="31"/>
      <c r="E104" s="31"/>
      <c r="F104" s="31"/>
      <c r="G104" s="31"/>
    </row>
    <row r="105" spans="1:16384" s="25" customFormat="1" x14ac:dyDescent="0.25">
      <c r="A105" s="31"/>
      <c r="B105" s="31"/>
      <c r="C105" s="31"/>
      <c r="D105" s="31"/>
      <c r="E105" s="31"/>
      <c r="F105" s="31"/>
      <c r="G105" s="31"/>
    </row>
    <row r="106" spans="1:16384" s="25" customFormat="1" x14ac:dyDescent="0.25">
      <c r="A106" s="40" t="s">
        <v>52</v>
      </c>
      <c r="B106" s="31"/>
      <c r="C106" s="31"/>
      <c r="D106" s="31"/>
      <c r="E106" s="31"/>
      <c r="F106" s="31"/>
      <c r="G106" s="31"/>
    </row>
    <row r="107" spans="1:16384" s="25" customFormat="1" x14ac:dyDescent="0.25">
      <c r="A107" s="31" t="s">
        <v>53</v>
      </c>
      <c r="B107" s="31"/>
      <c r="C107" s="31"/>
      <c r="D107" s="31"/>
      <c r="E107" s="31"/>
      <c r="F107" s="31"/>
      <c r="G107" s="31"/>
    </row>
    <row r="108" spans="1:16384" s="25" customFormat="1" x14ac:dyDescent="0.25">
      <c r="A108" s="31"/>
      <c r="B108" s="31"/>
      <c r="C108" s="31"/>
      <c r="D108" s="31"/>
      <c r="E108" s="31"/>
      <c r="F108" s="31"/>
      <c r="G108" s="31"/>
    </row>
    <row r="109" spans="1:16384" s="25" customFormat="1" x14ac:dyDescent="0.25">
      <c r="A109" s="31"/>
      <c r="B109" s="31"/>
      <c r="C109" s="31"/>
      <c r="D109" s="31"/>
      <c r="E109" s="31"/>
      <c r="F109" s="31"/>
      <c r="G109" s="31"/>
    </row>
    <row r="110" spans="1:16384" s="25" customFormat="1" x14ac:dyDescent="0.25">
      <c r="A110" s="31"/>
      <c r="B110" s="31"/>
      <c r="C110" s="31"/>
      <c r="D110" s="31"/>
      <c r="E110" s="31"/>
      <c r="F110" s="31"/>
      <c r="G110" s="31"/>
    </row>
    <row r="111" spans="1:16384" s="25" customFormat="1" x14ac:dyDescent="0.25">
      <c r="A111" s="31"/>
      <c r="B111" s="31"/>
      <c r="C111" s="31"/>
      <c r="D111" s="31"/>
      <c r="E111" s="31"/>
      <c r="F111" s="31"/>
      <c r="G111" s="31"/>
    </row>
    <row r="112" spans="1:16384" s="25" customFormat="1" x14ac:dyDescent="0.25">
      <c r="A112" s="31"/>
      <c r="B112" s="31"/>
      <c r="C112" s="31"/>
      <c r="D112" s="31"/>
      <c r="E112" s="31"/>
      <c r="F112" s="31"/>
      <c r="G112" s="31"/>
    </row>
    <row r="113" spans="1:7" x14ac:dyDescent="0.25">
      <c r="A113" s="31"/>
      <c r="B113" s="31"/>
      <c r="C113" s="31"/>
      <c r="D113" s="31"/>
      <c r="E113" s="31"/>
      <c r="F113" s="31"/>
      <c r="G113" s="31"/>
    </row>
    <row r="114" spans="1:7" x14ac:dyDescent="0.25">
      <c r="A114" s="31"/>
      <c r="B114" s="31"/>
      <c r="C114" s="31"/>
      <c r="D114" s="31"/>
      <c r="E114" s="31"/>
      <c r="F114" s="31"/>
      <c r="G114" s="31"/>
    </row>
    <row r="115" spans="1:7" x14ac:dyDescent="0.25">
      <c r="A115" s="32" t="s">
        <v>54</v>
      </c>
      <c r="B115" s="31"/>
      <c r="C115" s="31"/>
      <c r="D115" s="31"/>
      <c r="E115" s="31"/>
      <c r="F115" s="31"/>
      <c r="G115" s="31"/>
    </row>
    <row r="116" spans="1:7" x14ac:dyDescent="0.25">
      <c r="A116" s="31" t="s">
        <v>55</v>
      </c>
      <c r="B116" s="31"/>
      <c r="C116" s="31"/>
      <c r="D116" s="31"/>
      <c r="E116" s="31"/>
      <c r="F116" s="31"/>
      <c r="G116" s="31"/>
    </row>
    <row r="117" spans="1:7" x14ac:dyDescent="0.25">
      <c r="A117" s="31"/>
      <c r="B117" s="31"/>
      <c r="C117" s="31"/>
      <c r="D117" s="31"/>
      <c r="E117" s="31"/>
      <c r="F117" s="31"/>
      <c r="G117" s="31"/>
    </row>
    <row r="118" spans="1:7" x14ac:dyDescent="0.25">
      <c r="A118" s="31"/>
      <c r="B118" s="31"/>
      <c r="C118" s="31"/>
      <c r="D118" s="31"/>
      <c r="E118" s="31"/>
      <c r="F118" s="31"/>
      <c r="G118" s="31"/>
    </row>
    <row r="119" spans="1:7" x14ac:dyDescent="0.25">
      <c r="A119" s="31"/>
      <c r="B119" s="31"/>
      <c r="C119" s="31"/>
      <c r="D119" s="31"/>
      <c r="E119" s="31"/>
      <c r="F119" s="31"/>
      <c r="G119" s="31"/>
    </row>
    <row r="120" spans="1:7" x14ac:dyDescent="0.25">
      <c r="A120" s="31"/>
      <c r="B120" s="31"/>
      <c r="C120" s="31"/>
      <c r="D120" s="31"/>
      <c r="E120" s="31"/>
      <c r="F120" s="31"/>
      <c r="G120" s="31"/>
    </row>
    <row r="121" spans="1:7" x14ac:dyDescent="0.25">
      <c r="A121" s="31"/>
      <c r="B121" s="31"/>
      <c r="C121" s="31"/>
      <c r="D121" s="31"/>
      <c r="E121" s="31"/>
      <c r="F121" s="31"/>
      <c r="G121" s="31"/>
    </row>
    <row r="122" spans="1:7" x14ac:dyDescent="0.25">
      <c r="A122" s="31"/>
      <c r="B122" s="31"/>
      <c r="C122" s="31"/>
      <c r="D122" s="31"/>
      <c r="E122" s="31"/>
      <c r="F122" s="31"/>
      <c r="G122" s="31"/>
    </row>
    <row r="123" spans="1:7" x14ac:dyDescent="0.25">
      <c r="A123" s="31"/>
      <c r="B123" s="31"/>
      <c r="C123" s="31"/>
      <c r="D123" s="31"/>
      <c r="E123" s="31"/>
      <c r="F123" s="31"/>
      <c r="G123" s="31"/>
    </row>
    <row r="124" spans="1:7" x14ac:dyDescent="0.25">
      <c r="A124" s="31"/>
      <c r="B124" s="31"/>
      <c r="C124" s="31"/>
      <c r="D124" s="31"/>
      <c r="E124" s="31"/>
      <c r="F124" s="31"/>
      <c r="G124" s="31"/>
    </row>
    <row r="125" spans="1:7" x14ac:dyDescent="0.25">
      <c r="A125" s="31"/>
      <c r="B125" s="31"/>
      <c r="C125" s="31"/>
      <c r="D125" s="31"/>
      <c r="E125" s="31"/>
      <c r="F125" s="31"/>
      <c r="G125" s="31"/>
    </row>
    <row r="126" spans="1:7" x14ac:dyDescent="0.25">
      <c r="A126" s="31"/>
      <c r="B126" s="31"/>
      <c r="C126" s="31"/>
      <c r="D126" s="31"/>
      <c r="E126" s="31"/>
      <c r="F126" s="31"/>
      <c r="G126" s="31"/>
    </row>
    <row r="127" spans="1:7" x14ac:dyDescent="0.25">
      <c r="A127" s="31"/>
      <c r="B127" s="31"/>
      <c r="C127" s="31"/>
      <c r="D127" s="31"/>
      <c r="E127" s="31"/>
      <c r="F127" s="31"/>
      <c r="G127" s="31"/>
    </row>
    <row r="128" spans="1:7" x14ac:dyDescent="0.25">
      <c r="A128" s="31"/>
      <c r="B128" s="31"/>
      <c r="C128" s="31"/>
      <c r="D128" s="31"/>
      <c r="E128" s="31"/>
      <c r="F128" s="31"/>
      <c r="G128" s="31"/>
    </row>
    <row r="129" spans="1:7" x14ac:dyDescent="0.25">
      <c r="A129" s="32" t="s">
        <v>56</v>
      </c>
      <c r="B129" s="31"/>
      <c r="C129" s="31"/>
      <c r="D129" s="31"/>
      <c r="E129" s="31"/>
      <c r="F129" s="31"/>
      <c r="G129" s="31"/>
    </row>
    <row r="130" spans="1:7" x14ac:dyDescent="0.25">
      <c r="A130" s="31" t="s">
        <v>57</v>
      </c>
      <c r="B130" s="31"/>
      <c r="C130" s="31"/>
      <c r="D130" s="31"/>
      <c r="E130" s="31"/>
      <c r="F130" s="31"/>
      <c r="G130" s="31"/>
    </row>
    <row r="131" spans="1:7" x14ac:dyDescent="0.25">
      <c r="A131" s="31" t="s">
        <v>58</v>
      </c>
      <c r="B131" s="31"/>
      <c r="C131" s="31"/>
      <c r="D131" s="31"/>
      <c r="E131" s="31"/>
      <c r="F131" s="31"/>
      <c r="G131" s="31"/>
    </row>
    <row r="132" spans="1:7" x14ac:dyDescent="0.25">
      <c r="A132" s="31" t="s">
        <v>59</v>
      </c>
      <c r="B132" s="31"/>
      <c r="C132" s="31"/>
      <c r="D132" s="31"/>
      <c r="E132" s="31"/>
      <c r="F132" s="31"/>
      <c r="G132" s="31"/>
    </row>
    <row r="133" spans="1:7" x14ac:dyDescent="0.25">
      <c r="A133" s="31"/>
      <c r="B133" s="31"/>
      <c r="C133" s="31"/>
      <c r="D133" s="31"/>
      <c r="E133" s="31"/>
      <c r="F133" s="31"/>
      <c r="G133" s="31"/>
    </row>
    <row r="134" spans="1:7" x14ac:dyDescent="0.25">
      <c r="A134" s="31"/>
      <c r="B134" s="31"/>
      <c r="C134" s="31"/>
      <c r="D134" s="31"/>
      <c r="E134" s="31"/>
      <c r="F134" s="31"/>
      <c r="G134" s="31"/>
    </row>
    <row r="135" spans="1:7" x14ac:dyDescent="0.25">
      <c r="A135" s="31"/>
      <c r="B135" s="31"/>
      <c r="C135" s="31"/>
      <c r="D135" s="31"/>
      <c r="E135" s="31"/>
      <c r="F135" s="31"/>
      <c r="G135" s="31"/>
    </row>
    <row r="136" spans="1:7" x14ac:dyDescent="0.25">
      <c r="A136" s="32" t="s">
        <v>60</v>
      </c>
      <c r="B136" s="31"/>
      <c r="C136" s="31"/>
      <c r="D136" s="31"/>
      <c r="E136" s="31"/>
      <c r="F136" s="31"/>
      <c r="G136" s="31"/>
    </row>
    <row r="137" spans="1:7" s="41" customFormat="1" x14ac:dyDescent="0.25">
      <c r="A137" s="31" t="s">
        <v>61</v>
      </c>
      <c r="B137" s="31"/>
      <c r="C137" s="31"/>
      <c r="D137" s="31"/>
      <c r="E137" s="31"/>
      <c r="F137" s="31"/>
      <c r="G137" s="31"/>
    </row>
    <row r="138" spans="1:7" x14ac:dyDescent="0.25">
      <c r="A138" s="31"/>
      <c r="B138" s="31"/>
      <c r="C138" s="31"/>
      <c r="D138" s="31"/>
      <c r="E138" s="31"/>
      <c r="F138" s="31"/>
      <c r="G138" s="31"/>
    </row>
    <row r="139" spans="1:7" x14ac:dyDescent="0.25">
      <c r="A139" s="31"/>
      <c r="B139" s="31"/>
      <c r="C139" s="31"/>
      <c r="D139" s="31"/>
      <c r="E139" s="31"/>
      <c r="F139" s="31"/>
      <c r="G139" s="31"/>
    </row>
    <row r="140" spans="1:7" x14ac:dyDescent="0.25">
      <c r="A140" s="31"/>
      <c r="B140" s="31"/>
      <c r="C140" s="31"/>
      <c r="D140" s="31"/>
      <c r="E140" s="31"/>
      <c r="F140" s="31"/>
      <c r="G140" s="31"/>
    </row>
    <row r="141" spans="1:7" x14ac:dyDescent="0.25">
      <c r="A141" s="31"/>
      <c r="B141" s="31"/>
      <c r="C141" s="31"/>
      <c r="D141" s="31"/>
      <c r="E141" s="31"/>
      <c r="F141" s="31"/>
      <c r="G141" s="31"/>
    </row>
    <row r="142" spans="1:7" x14ac:dyDescent="0.25">
      <c r="A142" s="31"/>
      <c r="B142" s="31"/>
      <c r="C142" s="31"/>
      <c r="D142" s="31"/>
      <c r="E142" s="31"/>
      <c r="F142" s="31"/>
      <c r="G142" s="31"/>
    </row>
    <row r="143" spans="1:7" x14ac:dyDescent="0.25">
      <c r="A143" s="31"/>
      <c r="B143" s="31"/>
      <c r="C143" s="31"/>
      <c r="D143" s="31"/>
      <c r="E143" s="31"/>
      <c r="F143" s="31"/>
      <c r="G143" s="31"/>
    </row>
    <row r="144" spans="1:7" ht="15" customHeight="1" x14ac:dyDescent="0.25">
      <c r="A144" s="57" t="s">
        <v>62</v>
      </c>
      <c r="B144" s="57"/>
      <c r="C144" s="57"/>
      <c r="D144" s="57"/>
      <c r="E144" s="57"/>
      <c r="F144" s="57"/>
      <c r="G144" s="57"/>
    </row>
    <row r="145" spans="1:7" ht="15" customHeight="1" x14ac:dyDescent="0.25">
      <c r="A145" s="37" t="s">
        <v>63</v>
      </c>
      <c r="B145" s="42"/>
      <c r="C145" s="42"/>
      <c r="D145" s="42"/>
      <c r="E145" s="42"/>
      <c r="F145" s="42"/>
      <c r="G145" s="42"/>
    </row>
    <row r="146" spans="1:7" x14ac:dyDescent="0.25">
      <c r="A146" s="42"/>
      <c r="B146" s="42"/>
      <c r="C146" s="42"/>
      <c r="D146" s="42"/>
      <c r="E146" s="42"/>
      <c r="F146" s="42"/>
      <c r="G146" s="42"/>
    </row>
    <row r="147" spans="1:7" x14ac:dyDescent="0.25">
      <c r="A147" s="31"/>
      <c r="B147" s="31"/>
      <c r="C147" s="31"/>
      <c r="D147" s="31"/>
      <c r="E147" s="31"/>
      <c r="F147" s="31"/>
      <c r="G147" s="31"/>
    </row>
    <row r="148" spans="1:7" x14ac:dyDescent="0.25">
      <c r="A148" s="31"/>
      <c r="B148" s="31"/>
      <c r="C148" s="31"/>
      <c r="D148" s="31"/>
      <c r="E148" s="31"/>
      <c r="F148" s="31"/>
      <c r="G148" s="31"/>
    </row>
    <row r="149" spans="1:7" x14ac:dyDescent="0.25">
      <c r="A149" s="31"/>
      <c r="B149" s="31"/>
      <c r="C149" s="31"/>
      <c r="D149" s="31"/>
      <c r="E149" s="31"/>
      <c r="F149" s="31"/>
      <c r="G149" s="31"/>
    </row>
    <row r="150" spans="1:7" x14ac:dyDescent="0.25">
      <c r="A150" s="31"/>
      <c r="B150" s="31"/>
      <c r="C150" s="31"/>
      <c r="D150" s="31"/>
      <c r="E150" s="31"/>
      <c r="F150" s="31"/>
      <c r="G150" s="31"/>
    </row>
    <row r="151" spans="1:7" x14ac:dyDescent="0.25">
      <c r="A151" s="31"/>
      <c r="B151" s="31"/>
      <c r="C151" s="31"/>
      <c r="D151" s="31"/>
      <c r="E151" s="31"/>
      <c r="F151" s="31"/>
      <c r="G151" s="31"/>
    </row>
    <row r="152" spans="1:7" x14ac:dyDescent="0.25">
      <c r="A152" s="31"/>
      <c r="B152" s="31"/>
      <c r="C152" s="31"/>
      <c r="D152" s="31"/>
      <c r="E152" s="31"/>
      <c r="F152" s="31"/>
      <c r="G152" s="31"/>
    </row>
    <row r="153" spans="1:7" x14ac:dyDescent="0.25">
      <c r="A153" s="31"/>
      <c r="B153" s="31"/>
      <c r="C153" s="31"/>
      <c r="D153" s="31"/>
      <c r="E153" s="31"/>
      <c r="F153" s="31"/>
      <c r="G153" s="31"/>
    </row>
    <row r="154" spans="1:7" x14ac:dyDescent="0.25">
      <c r="A154" s="31"/>
      <c r="B154" s="31"/>
      <c r="C154" s="31"/>
      <c r="D154" s="31"/>
      <c r="E154" s="31"/>
      <c r="F154" s="31"/>
      <c r="G154" s="31"/>
    </row>
    <row r="155" spans="1:7" x14ac:dyDescent="0.25">
      <c r="A155" s="31"/>
      <c r="B155" s="31"/>
      <c r="C155" s="31"/>
      <c r="D155" s="31"/>
      <c r="E155" s="31"/>
      <c r="F155" s="31"/>
      <c r="G155" s="31"/>
    </row>
    <row r="156" spans="1:7" x14ac:dyDescent="0.25">
      <c r="A156" s="31"/>
      <c r="B156" s="31"/>
      <c r="C156" s="31"/>
      <c r="D156" s="31"/>
      <c r="E156" s="31"/>
      <c r="F156" s="31"/>
      <c r="G156" s="31"/>
    </row>
    <row r="157" spans="1:7" x14ac:dyDescent="0.25">
      <c r="A157" s="31"/>
      <c r="B157" s="31"/>
      <c r="C157" s="31"/>
      <c r="D157" s="31"/>
      <c r="E157" s="31"/>
      <c r="F157" s="31"/>
      <c r="G157" s="31"/>
    </row>
    <row r="158" spans="1:7" x14ac:dyDescent="0.25">
      <c r="A158" s="31"/>
      <c r="B158" s="31"/>
      <c r="C158" s="31"/>
      <c r="D158" s="31"/>
      <c r="E158" s="31"/>
      <c r="F158" s="31"/>
      <c r="G158" s="31"/>
    </row>
    <row r="159" spans="1:7" x14ac:dyDescent="0.25">
      <c r="A159" s="31"/>
      <c r="B159" s="31"/>
      <c r="C159" s="31"/>
      <c r="D159" s="31"/>
      <c r="E159" s="31"/>
      <c r="F159" s="31"/>
      <c r="G159" s="31"/>
    </row>
    <row r="160" spans="1:7" x14ac:dyDescent="0.25">
      <c r="A160" s="31"/>
      <c r="B160" s="31"/>
      <c r="C160" s="31"/>
      <c r="D160" s="31"/>
      <c r="E160" s="31"/>
      <c r="F160" s="31"/>
      <c r="G160" s="31"/>
    </row>
    <row r="161" spans="1:7" x14ac:dyDescent="0.25">
      <c r="A161" s="32" t="s">
        <v>64</v>
      </c>
      <c r="B161" s="31"/>
      <c r="C161" s="31"/>
      <c r="D161" s="31"/>
      <c r="E161" s="31"/>
      <c r="F161" s="31"/>
      <c r="G161" s="31"/>
    </row>
    <row r="162" spans="1:7" x14ac:dyDescent="0.25">
      <c r="A162" s="31" t="s">
        <v>65</v>
      </c>
      <c r="B162" s="31"/>
      <c r="C162" s="31"/>
      <c r="D162" s="31"/>
      <c r="E162" s="31"/>
      <c r="F162" s="31"/>
      <c r="G162" s="31"/>
    </row>
    <row r="163" spans="1:7" x14ac:dyDescent="0.25">
      <c r="A163" s="31" t="s">
        <v>66</v>
      </c>
      <c r="B163" s="31"/>
      <c r="C163" s="31"/>
      <c r="D163" s="31"/>
      <c r="E163" s="31"/>
      <c r="F163" s="31"/>
      <c r="G163" s="31"/>
    </row>
    <row r="164" spans="1:7" x14ac:dyDescent="0.25">
      <c r="A164" s="31" t="s">
        <v>67</v>
      </c>
      <c r="B164" s="31"/>
      <c r="C164" s="31"/>
      <c r="D164" s="31"/>
      <c r="E164" s="31"/>
      <c r="F164" s="31"/>
      <c r="G164" s="31"/>
    </row>
    <row r="165" spans="1:7" x14ac:dyDescent="0.25">
      <c r="A165" s="31" t="s">
        <v>68</v>
      </c>
      <c r="B165" s="31"/>
      <c r="C165" s="31"/>
      <c r="D165" s="31"/>
      <c r="E165" s="31"/>
      <c r="F165" s="31"/>
      <c r="G165" s="31"/>
    </row>
    <row r="166" spans="1:7" x14ac:dyDescent="0.25">
      <c r="A166" s="31"/>
      <c r="B166" s="31"/>
      <c r="C166" s="31"/>
      <c r="D166" s="31"/>
      <c r="E166" s="31"/>
      <c r="F166" s="31"/>
      <c r="G166" s="31"/>
    </row>
    <row r="167" spans="1:7" x14ac:dyDescent="0.25">
      <c r="A167" s="31"/>
      <c r="B167" s="31"/>
      <c r="C167" s="31"/>
      <c r="D167" s="31"/>
      <c r="E167" s="31"/>
      <c r="F167" s="31"/>
      <c r="G167" s="31"/>
    </row>
    <row r="168" spans="1:7" x14ac:dyDescent="0.25">
      <c r="A168" s="31"/>
      <c r="B168" s="31"/>
      <c r="C168" s="31"/>
      <c r="D168" s="31"/>
      <c r="E168" s="31"/>
      <c r="F168" s="31"/>
      <c r="G168" s="31"/>
    </row>
    <row r="169" spans="1:7" x14ac:dyDescent="0.25">
      <c r="A169" s="31"/>
      <c r="B169" s="31"/>
      <c r="C169" s="31"/>
      <c r="D169" s="31"/>
      <c r="E169" s="31"/>
      <c r="F169" s="31"/>
      <c r="G169" s="31"/>
    </row>
    <row r="170" spans="1:7" x14ac:dyDescent="0.25">
      <c r="A170" s="31"/>
      <c r="B170" s="31"/>
      <c r="C170" s="31"/>
      <c r="D170" s="31"/>
      <c r="E170" s="31"/>
      <c r="F170" s="31"/>
      <c r="G170" s="31"/>
    </row>
    <row r="171" spans="1:7" x14ac:dyDescent="0.25">
      <c r="A171" s="31"/>
      <c r="B171" s="31"/>
      <c r="C171" s="31"/>
      <c r="D171" s="31"/>
      <c r="E171" s="31"/>
      <c r="F171" s="31"/>
      <c r="G171" s="31"/>
    </row>
    <row r="172" spans="1:7" x14ac:dyDescent="0.25">
      <c r="A172" s="31"/>
      <c r="B172" s="31"/>
      <c r="C172" s="31"/>
      <c r="D172" s="31"/>
      <c r="E172" s="31"/>
      <c r="F172" s="31"/>
      <c r="G172" s="31"/>
    </row>
    <row r="173" spans="1:7" x14ac:dyDescent="0.25">
      <c r="A173" s="31"/>
      <c r="B173" s="31"/>
      <c r="C173" s="31"/>
      <c r="D173" s="31"/>
      <c r="E173" s="31"/>
      <c r="F173" s="31"/>
      <c r="G173" s="31"/>
    </row>
    <row r="174" spans="1:7" x14ac:dyDescent="0.25">
      <c r="A174" s="31"/>
      <c r="B174" s="31"/>
      <c r="C174" s="31"/>
      <c r="D174" s="31"/>
      <c r="E174" s="31"/>
      <c r="F174" s="31"/>
      <c r="G174" s="31"/>
    </row>
    <row r="175" spans="1:7" x14ac:dyDescent="0.25">
      <c r="A175" s="31"/>
      <c r="B175" s="31"/>
      <c r="C175" s="31"/>
      <c r="D175" s="31"/>
      <c r="E175" s="31"/>
      <c r="F175" s="31"/>
      <c r="G175" s="31"/>
    </row>
    <row r="176" spans="1:7" x14ac:dyDescent="0.25">
      <c r="A176" s="31"/>
      <c r="B176" s="31"/>
      <c r="C176" s="31"/>
      <c r="D176" s="31"/>
      <c r="E176" s="31"/>
      <c r="F176" s="31"/>
      <c r="G176" s="31"/>
    </row>
    <row r="177" spans="1:7" x14ac:dyDescent="0.25">
      <c r="A177" s="31"/>
      <c r="B177" s="31"/>
      <c r="C177" s="31"/>
      <c r="D177" s="31"/>
      <c r="E177" s="31"/>
      <c r="F177" s="31"/>
      <c r="G177" s="31"/>
    </row>
    <row r="178" spans="1:7" x14ac:dyDescent="0.25">
      <c r="A178" s="31"/>
      <c r="B178" s="31"/>
      <c r="C178" s="31"/>
      <c r="D178" s="31"/>
      <c r="E178" s="31"/>
      <c r="F178" s="31"/>
      <c r="G178" s="31"/>
    </row>
    <row r="179" spans="1:7" hidden="1" x14ac:dyDescent="0.25">
      <c r="A179" s="31"/>
      <c r="B179" s="31"/>
      <c r="C179" s="31"/>
      <c r="D179" s="31"/>
      <c r="E179" s="31"/>
      <c r="F179" s="31"/>
      <c r="G179" s="31"/>
    </row>
    <row r="180" spans="1:7" hidden="1" x14ac:dyDescent="0.25">
      <c r="A180" s="31"/>
      <c r="B180" s="31"/>
      <c r="C180" s="31"/>
      <c r="D180" s="31"/>
      <c r="E180" s="31"/>
      <c r="F180" s="31"/>
      <c r="G180" s="31"/>
    </row>
    <row r="181" spans="1:7" x14ac:dyDescent="0.25">
      <c r="A181" s="31"/>
      <c r="B181" s="31"/>
      <c r="C181" s="31"/>
      <c r="D181" s="31"/>
      <c r="E181" s="31"/>
      <c r="F181" s="31"/>
      <c r="G181" s="31"/>
    </row>
    <row r="182" spans="1:7" x14ac:dyDescent="0.25">
      <c r="A182" s="31"/>
      <c r="B182" s="31"/>
      <c r="C182" s="31"/>
      <c r="D182" s="31"/>
      <c r="E182" s="31"/>
      <c r="F182" s="31"/>
      <c r="G182" s="31"/>
    </row>
    <row r="183" spans="1:7" x14ac:dyDescent="0.25">
      <c r="A183" s="31"/>
      <c r="B183" s="31"/>
      <c r="C183" s="31"/>
      <c r="D183" s="31"/>
      <c r="E183" s="31"/>
      <c r="F183" s="31"/>
      <c r="G183" s="31"/>
    </row>
    <row r="184" spans="1:7" x14ac:dyDescent="0.25">
      <c r="A184" s="31"/>
      <c r="B184" s="31"/>
      <c r="C184" s="31"/>
      <c r="D184" s="31"/>
      <c r="E184" s="31"/>
      <c r="F184" s="31"/>
      <c r="G184" s="31"/>
    </row>
    <row r="185" spans="1:7" x14ac:dyDescent="0.25">
      <c r="A185" s="31"/>
      <c r="B185" s="31"/>
      <c r="C185" s="31"/>
      <c r="D185" s="31"/>
      <c r="E185" s="31"/>
      <c r="F185" s="31"/>
      <c r="G185" s="31"/>
    </row>
    <row r="186" spans="1:7" x14ac:dyDescent="0.25">
      <c r="A186" s="31"/>
      <c r="B186" s="31"/>
      <c r="C186" s="31"/>
      <c r="D186" s="31"/>
      <c r="E186" s="31"/>
      <c r="F186" s="31"/>
      <c r="G186" s="31"/>
    </row>
    <row r="187" spans="1:7" x14ac:dyDescent="0.25">
      <c r="A187" s="31"/>
      <c r="B187" s="31"/>
      <c r="C187" s="31"/>
      <c r="D187" s="31"/>
      <c r="E187" s="31"/>
      <c r="F187" s="31"/>
      <c r="G187" s="31"/>
    </row>
    <row r="188" spans="1:7" x14ac:dyDescent="0.25">
      <c r="A188" s="31"/>
      <c r="B188" s="31"/>
      <c r="C188" s="31"/>
      <c r="D188" s="31"/>
      <c r="E188" s="31"/>
      <c r="F188" s="31"/>
      <c r="G188" s="31"/>
    </row>
    <row r="189" spans="1:7" x14ac:dyDescent="0.25">
      <c r="A189" s="31"/>
      <c r="B189" s="31"/>
      <c r="C189" s="31"/>
      <c r="D189" s="31"/>
      <c r="E189" s="31"/>
      <c r="F189" s="31"/>
      <c r="G189" s="31"/>
    </row>
    <row r="190" spans="1:7" x14ac:dyDescent="0.25">
      <c r="A190" s="31"/>
      <c r="B190" s="31"/>
      <c r="C190" s="31"/>
      <c r="D190" s="31"/>
      <c r="E190" s="31"/>
      <c r="F190" s="31"/>
      <c r="G190" s="31"/>
    </row>
    <row r="191" spans="1:7" x14ac:dyDescent="0.25">
      <c r="A191" s="31"/>
      <c r="B191" s="31"/>
      <c r="C191" s="31"/>
      <c r="D191" s="31"/>
      <c r="E191" s="31"/>
      <c r="F191" s="31"/>
      <c r="G191" s="31"/>
    </row>
    <row r="192" spans="1:7" x14ac:dyDescent="0.25"/>
    <row r="193" s="25" customFormat="1" x14ac:dyDescent="0.25"/>
    <row r="194" s="25" customFormat="1" x14ac:dyDescent="0.25"/>
    <row r="195" s="25" customFormat="1" x14ac:dyDescent="0.25"/>
    <row r="196" s="25" customFormat="1" x14ac:dyDescent="0.25"/>
    <row r="197" s="25" customFormat="1" x14ac:dyDescent="0.25"/>
    <row r="198" s="25" customFormat="1" x14ac:dyDescent="0.25"/>
    <row r="199" s="25" customFormat="1" x14ac:dyDescent="0.25"/>
    <row r="200" s="25" customFormat="1" x14ac:dyDescent="0.25"/>
    <row r="201" s="25" customFormat="1" x14ac:dyDescent="0.25"/>
    <row r="202" s="25" customFormat="1" hidden="1" x14ac:dyDescent="0.25"/>
    <row r="203" s="25" customFormat="1" x14ac:dyDescent="0.25"/>
    <row r="204" s="25" customFormat="1" x14ac:dyDescent="0.25"/>
    <row r="205" s="25" customFormat="1" x14ac:dyDescent="0.25"/>
    <row r="206" s="25" customFormat="1" x14ac:dyDescent="0.25"/>
    <row r="207" s="25" customFormat="1" x14ac:dyDescent="0.25"/>
    <row r="208" s="25" customFormat="1" x14ac:dyDescent="0.25"/>
    <row r="209" s="25" customFormat="1" x14ac:dyDescent="0.25"/>
    <row r="210" s="25" customFormat="1" x14ac:dyDescent="0.25"/>
    <row r="211" s="25" customFormat="1" x14ac:dyDescent="0.25"/>
    <row r="212" s="25" customFormat="1" x14ac:dyDescent="0.25"/>
    <row r="213" s="25" customFormat="1" x14ac:dyDescent="0.25"/>
    <row r="214" s="25" customFormat="1" x14ac:dyDescent="0.25"/>
    <row r="215" s="25" customFormat="1" x14ac:dyDescent="0.25"/>
    <row r="216" s="25" customFormat="1" x14ac:dyDescent="0.25"/>
    <row r="217" s="25" customFormat="1" x14ac:dyDescent="0.25"/>
    <row r="218" s="25" customFormat="1" x14ac:dyDescent="0.25"/>
    <row r="219" s="25" customFormat="1" x14ac:dyDescent="0.25"/>
    <row r="224" s="25" customFormat="1" x14ac:dyDescent="0.25"/>
    <row r="226" s="25" customFormat="1" x14ac:dyDescent="0.25"/>
    <row r="227" s="25" customFormat="1" x14ac:dyDescent="0.25"/>
    <row r="228" s="25" customFormat="1" x14ac:dyDescent="0.25"/>
    <row r="229" s="25" customFormat="1" x14ac:dyDescent="0.25"/>
    <row r="230" s="25" customFormat="1" x14ac:dyDescent="0.25"/>
    <row r="231" s="25" customFormat="1" x14ac:dyDescent="0.25"/>
    <row r="232" s="25" customFormat="1" x14ac:dyDescent="0.25"/>
    <row r="233" s="25" customFormat="1" x14ac:dyDescent="0.25"/>
    <row r="234" s="25" customFormat="1" x14ac:dyDescent="0.25"/>
  </sheetData>
  <mergeCells count="4684">
    <mergeCell ref="A144:G144"/>
    <mergeCell ref="XEF99:XEL99"/>
    <mergeCell ref="XEM99:XES99"/>
    <mergeCell ref="XET99:XEZ99"/>
    <mergeCell ref="XFA99:XFD99"/>
    <mergeCell ref="XCW99:XDC99"/>
    <mergeCell ref="XDD99:XDJ99"/>
    <mergeCell ref="XDK99:XDQ99"/>
    <mergeCell ref="XDR99:XDX99"/>
    <mergeCell ref="XDY99:XEE99"/>
    <mergeCell ref="XBN99:XBT99"/>
    <mergeCell ref="XBU99:XCA99"/>
    <mergeCell ref="XCB99:XCH99"/>
    <mergeCell ref="XCI99:XCO99"/>
    <mergeCell ref="XCP99:XCV99"/>
    <mergeCell ref="XAE99:XAK99"/>
    <mergeCell ref="XAL99:XAR99"/>
    <mergeCell ref="XAS99:XAY99"/>
    <mergeCell ref="XAZ99:XBF99"/>
    <mergeCell ref="XBG99:XBM99"/>
    <mergeCell ref="WYV99:WZB99"/>
    <mergeCell ref="WZC99:WZI99"/>
    <mergeCell ref="WZJ99:WZP99"/>
    <mergeCell ref="WZQ99:WZW99"/>
    <mergeCell ref="WZX99:XAD99"/>
    <mergeCell ref="WXM99:WXS99"/>
    <mergeCell ref="WXT99:WXZ99"/>
    <mergeCell ref="WYA99:WYG99"/>
    <mergeCell ref="WYH99:WYN99"/>
    <mergeCell ref="WYO99:WYU99"/>
    <mergeCell ref="WWD99:WWJ99"/>
    <mergeCell ref="WWK99:WWQ99"/>
    <mergeCell ref="WWR99:WWX99"/>
    <mergeCell ref="WWY99:WXE99"/>
    <mergeCell ref="WXF99:WXL99"/>
    <mergeCell ref="WUU99:WVA99"/>
    <mergeCell ref="WVB99:WVH99"/>
    <mergeCell ref="WVI99:WVO99"/>
    <mergeCell ref="WVP99:WVV99"/>
    <mergeCell ref="WVW99:WWC99"/>
    <mergeCell ref="WTL99:WTR99"/>
    <mergeCell ref="WTS99:WTY99"/>
    <mergeCell ref="WTZ99:WUF99"/>
    <mergeCell ref="WUG99:WUM99"/>
    <mergeCell ref="WUN99:WUT99"/>
    <mergeCell ref="WSC99:WSI99"/>
    <mergeCell ref="WSJ99:WSP99"/>
    <mergeCell ref="WSQ99:WSW99"/>
    <mergeCell ref="WSX99:WTD99"/>
    <mergeCell ref="WTE99:WTK99"/>
    <mergeCell ref="WQT99:WQZ99"/>
    <mergeCell ref="WRA99:WRG99"/>
    <mergeCell ref="WRH99:WRN99"/>
    <mergeCell ref="WRO99:WRU99"/>
    <mergeCell ref="WRV99:WSB99"/>
    <mergeCell ref="WPK99:WPQ99"/>
    <mergeCell ref="WPR99:WPX99"/>
    <mergeCell ref="WPY99:WQE99"/>
    <mergeCell ref="WQF99:WQL99"/>
    <mergeCell ref="WQM99:WQS99"/>
    <mergeCell ref="WOB99:WOH99"/>
    <mergeCell ref="WOI99:WOO99"/>
    <mergeCell ref="WOP99:WOV99"/>
    <mergeCell ref="WOW99:WPC99"/>
    <mergeCell ref="WPD99:WPJ99"/>
    <mergeCell ref="WMS99:WMY99"/>
    <mergeCell ref="WMZ99:WNF99"/>
    <mergeCell ref="WNG99:WNM99"/>
    <mergeCell ref="WNN99:WNT99"/>
    <mergeCell ref="WNU99:WOA99"/>
    <mergeCell ref="WLJ99:WLP99"/>
    <mergeCell ref="WLQ99:WLW99"/>
    <mergeCell ref="WLX99:WMD99"/>
    <mergeCell ref="WME99:WMK99"/>
    <mergeCell ref="WML99:WMR99"/>
    <mergeCell ref="WKA99:WKG99"/>
    <mergeCell ref="WKH99:WKN99"/>
    <mergeCell ref="WKO99:WKU99"/>
    <mergeCell ref="WKV99:WLB99"/>
    <mergeCell ref="WLC99:WLI99"/>
    <mergeCell ref="WIR99:WIX99"/>
    <mergeCell ref="WIY99:WJE99"/>
    <mergeCell ref="WJF99:WJL99"/>
    <mergeCell ref="WJM99:WJS99"/>
    <mergeCell ref="WJT99:WJZ99"/>
    <mergeCell ref="WHI99:WHO99"/>
    <mergeCell ref="WHP99:WHV99"/>
    <mergeCell ref="WHW99:WIC99"/>
    <mergeCell ref="WID99:WIJ99"/>
    <mergeCell ref="WIK99:WIQ99"/>
    <mergeCell ref="WFZ99:WGF99"/>
    <mergeCell ref="WGG99:WGM99"/>
    <mergeCell ref="WGN99:WGT99"/>
    <mergeCell ref="WGU99:WHA99"/>
    <mergeCell ref="WHB99:WHH99"/>
    <mergeCell ref="WEQ99:WEW99"/>
    <mergeCell ref="WEX99:WFD99"/>
    <mergeCell ref="WFE99:WFK99"/>
    <mergeCell ref="WFL99:WFR99"/>
    <mergeCell ref="WFS99:WFY99"/>
    <mergeCell ref="WDH99:WDN99"/>
    <mergeCell ref="WDO99:WDU99"/>
    <mergeCell ref="WDV99:WEB99"/>
    <mergeCell ref="WEC99:WEI99"/>
    <mergeCell ref="WEJ99:WEP99"/>
    <mergeCell ref="WBY99:WCE99"/>
    <mergeCell ref="WCF99:WCL99"/>
    <mergeCell ref="WCM99:WCS99"/>
    <mergeCell ref="WCT99:WCZ99"/>
    <mergeCell ref="WDA99:WDG99"/>
    <mergeCell ref="WAP99:WAV99"/>
    <mergeCell ref="WAW99:WBC99"/>
    <mergeCell ref="WBD99:WBJ99"/>
    <mergeCell ref="WBK99:WBQ99"/>
    <mergeCell ref="WBR99:WBX99"/>
    <mergeCell ref="VZG99:VZM99"/>
    <mergeCell ref="VZN99:VZT99"/>
    <mergeCell ref="VZU99:WAA99"/>
    <mergeCell ref="WAB99:WAH99"/>
    <mergeCell ref="WAI99:WAO99"/>
    <mergeCell ref="VXX99:VYD99"/>
    <mergeCell ref="VYE99:VYK99"/>
    <mergeCell ref="VYL99:VYR99"/>
    <mergeCell ref="VYS99:VYY99"/>
    <mergeCell ref="VYZ99:VZF99"/>
    <mergeCell ref="VWO99:VWU99"/>
    <mergeCell ref="VWV99:VXB99"/>
    <mergeCell ref="VXC99:VXI99"/>
    <mergeCell ref="VXJ99:VXP99"/>
    <mergeCell ref="VXQ99:VXW99"/>
    <mergeCell ref="VVF99:VVL99"/>
    <mergeCell ref="VVM99:VVS99"/>
    <mergeCell ref="VVT99:VVZ99"/>
    <mergeCell ref="VWA99:VWG99"/>
    <mergeCell ref="VWH99:VWN99"/>
    <mergeCell ref="VTW99:VUC99"/>
    <mergeCell ref="VUD99:VUJ99"/>
    <mergeCell ref="VUK99:VUQ99"/>
    <mergeCell ref="VUR99:VUX99"/>
    <mergeCell ref="VUY99:VVE99"/>
    <mergeCell ref="VSN99:VST99"/>
    <mergeCell ref="VSU99:VTA99"/>
    <mergeCell ref="VTB99:VTH99"/>
    <mergeCell ref="VTI99:VTO99"/>
    <mergeCell ref="VTP99:VTV99"/>
    <mergeCell ref="VRE99:VRK99"/>
    <mergeCell ref="VRL99:VRR99"/>
    <mergeCell ref="VRS99:VRY99"/>
    <mergeCell ref="VRZ99:VSF99"/>
    <mergeCell ref="VSG99:VSM99"/>
    <mergeCell ref="VPV99:VQB99"/>
    <mergeCell ref="VQC99:VQI99"/>
    <mergeCell ref="VQJ99:VQP99"/>
    <mergeCell ref="VQQ99:VQW99"/>
    <mergeCell ref="VQX99:VRD99"/>
    <mergeCell ref="VOM99:VOS99"/>
    <mergeCell ref="VOT99:VOZ99"/>
    <mergeCell ref="VPA99:VPG99"/>
    <mergeCell ref="VPH99:VPN99"/>
    <mergeCell ref="VPO99:VPU99"/>
    <mergeCell ref="VND99:VNJ99"/>
    <mergeCell ref="VNK99:VNQ99"/>
    <mergeCell ref="VNR99:VNX99"/>
    <mergeCell ref="VNY99:VOE99"/>
    <mergeCell ref="VOF99:VOL99"/>
    <mergeCell ref="VLU99:VMA99"/>
    <mergeCell ref="VMB99:VMH99"/>
    <mergeCell ref="VMI99:VMO99"/>
    <mergeCell ref="VMP99:VMV99"/>
    <mergeCell ref="VMW99:VNC99"/>
    <mergeCell ref="VKL99:VKR99"/>
    <mergeCell ref="VKS99:VKY99"/>
    <mergeCell ref="VKZ99:VLF99"/>
    <mergeCell ref="VLG99:VLM99"/>
    <mergeCell ref="VLN99:VLT99"/>
    <mergeCell ref="VJC99:VJI99"/>
    <mergeCell ref="VJJ99:VJP99"/>
    <mergeCell ref="VJQ99:VJW99"/>
    <mergeCell ref="VJX99:VKD99"/>
    <mergeCell ref="VKE99:VKK99"/>
    <mergeCell ref="VHT99:VHZ99"/>
    <mergeCell ref="VIA99:VIG99"/>
    <mergeCell ref="VIH99:VIN99"/>
    <mergeCell ref="VIO99:VIU99"/>
    <mergeCell ref="VIV99:VJB99"/>
    <mergeCell ref="VGK99:VGQ99"/>
    <mergeCell ref="VGR99:VGX99"/>
    <mergeCell ref="VGY99:VHE99"/>
    <mergeCell ref="VHF99:VHL99"/>
    <mergeCell ref="VHM99:VHS99"/>
    <mergeCell ref="VFB99:VFH99"/>
    <mergeCell ref="VFI99:VFO99"/>
    <mergeCell ref="VFP99:VFV99"/>
    <mergeCell ref="VFW99:VGC99"/>
    <mergeCell ref="VGD99:VGJ99"/>
    <mergeCell ref="VDS99:VDY99"/>
    <mergeCell ref="VDZ99:VEF99"/>
    <mergeCell ref="VEG99:VEM99"/>
    <mergeCell ref="VEN99:VET99"/>
    <mergeCell ref="VEU99:VFA99"/>
    <mergeCell ref="VCJ99:VCP99"/>
    <mergeCell ref="VCQ99:VCW99"/>
    <mergeCell ref="VCX99:VDD99"/>
    <mergeCell ref="VDE99:VDK99"/>
    <mergeCell ref="VDL99:VDR99"/>
    <mergeCell ref="VBA99:VBG99"/>
    <mergeCell ref="VBH99:VBN99"/>
    <mergeCell ref="VBO99:VBU99"/>
    <mergeCell ref="VBV99:VCB99"/>
    <mergeCell ref="VCC99:VCI99"/>
    <mergeCell ref="UZR99:UZX99"/>
    <mergeCell ref="UZY99:VAE99"/>
    <mergeCell ref="VAF99:VAL99"/>
    <mergeCell ref="VAM99:VAS99"/>
    <mergeCell ref="VAT99:VAZ99"/>
    <mergeCell ref="UYI99:UYO99"/>
    <mergeCell ref="UYP99:UYV99"/>
    <mergeCell ref="UYW99:UZC99"/>
    <mergeCell ref="UZD99:UZJ99"/>
    <mergeCell ref="UZK99:UZQ99"/>
    <mergeCell ref="UWZ99:UXF99"/>
    <mergeCell ref="UXG99:UXM99"/>
    <mergeCell ref="UXN99:UXT99"/>
    <mergeCell ref="UXU99:UYA99"/>
    <mergeCell ref="UYB99:UYH99"/>
    <mergeCell ref="UVQ99:UVW99"/>
    <mergeCell ref="UVX99:UWD99"/>
    <mergeCell ref="UWE99:UWK99"/>
    <mergeCell ref="UWL99:UWR99"/>
    <mergeCell ref="UWS99:UWY99"/>
    <mergeCell ref="UUH99:UUN99"/>
    <mergeCell ref="UUO99:UUU99"/>
    <mergeCell ref="UUV99:UVB99"/>
    <mergeCell ref="UVC99:UVI99"/>
    <mergeCell ref="UVJ99:UVP99"/>
    <mergeCell ref="USY99:UTE99"/>
    <mergeCell ref="UTF99:UTL99"/>
    <mergeCell ref="UTM99:UTS99"/>
    <mergeCell ref="UTT99:UTZ99"/>
    <mergeCell ref="UUA99:UUG99"/>
    <mergeCell ref="URP99:URV99"/>
    <mergeCell ref="URW99:USC99"/>
    <mergeCell ref="USD99:USJ99"/>
    <mergeCell ref="USK99:USQ99"/>
    <mergeCell ref="USR99:USX99"/>
    <mergeCell ref="UQG99:UQM99"/>
    <mergeCell ref="UQN99:UQT99"/>
    <mergeCell ref="UQU99:URA99"/>
    <mergeCell ref="URB99:URH99"/>
    <mergeCell ref="URI99:URO99"/>
    <mergeCell ref="UOX99:UPD99"/>
    <mergeCell ref="UPE99:UPK99"/>
    <mergeCell ref="UPL99:UPR99"/>
    <mergeCell ref="UPS99:UPY99"/>
    <mergeCell ref="UPZ99:UQF99"/>
    <mergeCell ref="UNO99:UNU99"/>
    <mergeCell ref="UNV99:UOB99"/>
    <mergeCell ref="UOC99:UOI99"/>
    <mergeCell ref="UOJ99:UOP99"/>
    <mergeCell ref="UOQ99:UOW99"/>
    <mergeCell ref="UMF99:UML99"/>
    <mergeCell ref="UMM99:UMS99"/>
    <mergeCell ref="UMT99:UMZ99"/>
    <mergeCell ref="UNA99:UNG99"/>
    <mergeCell ref="UNH99:UNN99"/>
    <mergeCell ref="UKW99:ULC99"/>
    <mergeCell ref="ULD99:ULJ99"/>
    <mergeCell ref="ULK99:ULQ99"/>
    <mergeCell ref="ULR99:ULX99"/>
    <mergeCell ref="ULY99:UME99"/>
    <mergeCell ref="UJN99:UJT99"/>
    <mergeCell ref="UJU99:UKA99"/>
    <mergeCell ref="UKB99:UKH99"/>
    <mergeCell ref="UKI99:UKO99"/>
    <mergeCell ref="UKP99:UKV99"/>
    <mergeCell ref="UIE99:UIK99"/>
    <mergeCell ref="UIL99:UIR99"/>
    <mergeCell ref="UIS99:UIY99"/>
    <mergeCell ref="UIZ99:UJF99"/>
    <mergeCell ref="UJG99:UJM99"/>
    <mergeCell ref="UGV99:UHB99"/>
    <mergeCell ref="UHC99:UHI99"/>
    <mergeCell ref="UHJ99:UHP99"/>
    <mergeCell ref="UHQ99:UHW99"/>
    <mergeCell ref="UHX99:UID99"/>
    <mergeCell ref="UFM99:UFS99"/>
    <mergeCell ref="UFT99:UFZ99"/>
    <mergeCell ref="UGA99:UGG99"/>
    <mergeCell ref="UGH99:UGN99"/>
    <mergeCell ref="UGO99:UGU99"/>
    <mergeCell ref="UED99:UEJ99"/>
    <mergeCell ref="UEK99:UEQ99"/>
    <mergeCell ref="UER99:UEX99"/>
    <mergeCell ref="UEY99:UFE99"/>
    <mergeCell ref="UFF99:UFL99"/>
    <mergeCell ref="UCU99:UDA99"/>
    <mergeCell ref="UDB99:UDH99"/>
    <mergeCell ref="UDI99:UDO99"/>
    <mergeCell ref="UDP99:UDV99"/>
    <mergeCell ref="UDW99:UEC99"/>
    <mergeCell ref="UBL99:UBR99"/>
    <mergeCell ref="UBS99:UBY99"/>
    <mergeCell ref="UBZ99:UCF99"/>
    <mergeCell ref="UCG99:UCM99"/>
    <mergeCell ref="UCN99:UCT99"/>
    <mergeCell ref="UAC99:UAI99"/>
    <mergeCell ref="UAJ99:UAP99"/>
    <mergeCell ref="UAQ99:UAW99"/>
    <mergeCell ref="UAX99:UBD99"/>
    <mergeCell ref="UBE99:UBK99"/>
    <mergeCell ref="TYT99:TYZ99"/>
    <mergeCell ref="TZA99:TZG99"/>
    <mergeCell ref="TZH99:TZN99"/>
    <mergeCell ref="TZO99:TZU99"/>
    <mergeCell ref="TZV99:UAB99"/>
    <mergeCell ref="TXK99:TXQ99"/>
    <mergeCell ref="TXR99:TXX99"/>
    <mergeCell ref="TXY99:TYE99"/>
    <mergeCell ref="TYF99:TYL99"/>
    <mergeCell ref="TYM99:TYS99"/>
    <mergeCell ref="TWB99:TWH99"/>
    <mergeCell ref="TWI99:TWO99"/>
    <mergeCell ref="TWP99:TWV99"/>
    <mergeCell ref="TWW99:TXC99"/>
    <mergeCell ref="TXD99:TXJ99"/>
    <mergeCell ref="TUS99:TUY99"/>
    <mergeCell ref="TUZ99:TVF99"/>
    <mergeCell ref="TVG99:TVM99"/>
    <mergeCell ref="TVN99:TVT99"/>
    <mergeCell ref="TVU99:TWA99"/>
    <mergeCell ref="TTJ99:TTP99"/>
    <mergeCell ref="TTQ99:TTW99"/>
    <mergeCell ref="TTX99:TUD99"/>
    <mergeCell ref="TUE99:TUK99"/>
    <mergeCell ref="TUL99:TUR99"/>
    <mergeCell ref="TSA99:TSG99"/>
    <mergeCell ref="TSH99:TSN99"/>
    <mergeCell ref="TSO99:TSU99"/>
    <mergeCell ref="TSV99:TTB99"/>
    <mergeCell ref="TTC99:TTI99"/>
    <mergeCell ref="TQR99:TQX99"/>
    <mergeCell ref="TQY99:TRE99"/>
    <mergeCell ref="TRF99:TRL99"/>
    <mergeCell ref="TRM99:TRS99"/>
    <mergeCell ref="TRT99:TRZ99"/>
    <mergeCell ref="TPI99:TPO99"/>
    <mergeCell ref="TPP99:TPV99"/>
    <mergeCell ref="TPW99:TQC99"/>
    <mergeCell ref="TQD99:TQJ99"/>
    <mergeCell ref="TQK99:TQQ99"/>
    <mergeCell ref="TNZ99:TOF99"/>
    <mergeCell ref="TOG99:TOM99"/>
    <mergeCell ref="TON99:TOT99"/>
    <mergeCell ref="TOU99:TPA99"/>
    <mergeCell ref="TPB99:TPH99"/>
    <mergeCell ref="TMQ99:TMW99"/>
    <mergeCell ref="TMX99:TND99"/>
    <mergeCell ref="TNE99:TNK99"/>
    <mergeCell ref="TNL99:TNR99"/>
    <mergeCell ref="TNS99:TNY99"/>
    <mergeCell ref="TLH99:TLN99"/>
    <mergeCell ref="TLO99:TLU99"/>
    <mergeCell ref="TLV99:TMB99"/>
    <mergeCell ref="TMC99:TMI99"/>
    <mergeCell ref="TMJ99:TMP99"/>
    <mergeCell ref="TJY99:TKE99"/>
    <mergeCell ref="TKF99:TKL99"/>
    <mergeCell ref="TKM99:TKS99"/>
    <mergeCell ref="TKT99:TKZ99"/>
    <mergeCell ref="TLA99:TLG99"/>
    <mergeCell ref="TIP99:TIV99"/>
    <mergeCell ref="TIW99:TJC99"/>
    <mergeCell ref="TJD99:TJJ99"/>
    <mergeCell ref="TJK99:TJQ99"/>
    <mergeCell ref="TJR99:TJX99"/>
    <mergeCell ref="THG99:THM99"/>
    <mergeCell ref="THN99:THT99"/>
    <mergeCell ref="THU99:TIA99"/>
    <mergeCell ref="TIB99:TIH99"/>
    <mergeCell ref="TII99:TIO99"/>
    <mergeCell ref="TFX99:TGD99"/>
    <mergeCell ref="TGE99:TGK99"/>
    <mergeCell ref="TGL99:TGR99"/>
    <mergeCell ref="TGS99:TGY99"/>
    <mergeCell ref="TGZ99:THF99"/>
    <mergeCell ref="TEO99:TEU99"/>
    <mergeCell ref="TEV99:TFB99"/>
    <mergeCell ref="TFC99:TFI99"/>
    <mergeCell ref="TFJ99:TFP99"/>
    <mergeCell ref="TFQ99:TFW99"/>
    <mergeCell ref="TDF99:TDL99"/>
    <mergeCell ref="TDM99:TDS99"/>
    <mergeCell ref="TDT99:TDZ99"/>
    <mergeCell ref="TEA99:TEG99"/>
    <mergeCell ref="TEH99:TEN99"/>
    <mergeCell ref="TBW99:TCC99"/>
    <mergeCell ref="TCD99:TCJ99"/>
    <mergeCell ref="TCK99:TCQ99"/>
    <mergeCell ref="TCR99:TCX99"/>
    <mergeCell ref="TCY99:TDE99"/>
    <mergeCell ref="TAN99:TAT99"/>
    <mergeCell ref="TAU99:TBA99"/>
    <mergeCell ref="TBB99:TBH99"/>
    <mergeCell ref="TBI99:TBO99"/>
    <mergeCell ref="TBP99:TBV99"/>
    <mergeCell ref="SZE99:SZK99"/>
    <mergeCell ref="SZL99:SZR99"/>
    <mergeCell ref="SZS99:SZY99"/>
    <mergeCell ref="SZZ99:TAF99"/>
    <mergeCell ref="TAG99:TAM99"/>
    <mergeCell ref="SXV99:SYB99"/>
    <mergeCell ref="SYC99:SYI99"/>
    <mergeCell ref="SYJ99:SYP99"/>
    <mergeCell ref="SYQ99:SYW99"/>
    <mergeCell ref="SYX99:SZD99"/>
    <mergeCell ref="SWM99:SWS99"/>
    <mergeCell ref="SWT99:SWZ99"/>
    <mergeCell ref="SXA99:SXG99"/>
    <mergeCell ref="SXH99:SXN99"/>
    <mergeCell ref="SXO99:SXU99"/>
    <mergeCell ref="SVD99:SVJ99"/>
    <mergeCell ref="SVK99:SVQ99"/>
    <mergeCell ref="SVR99:SVX99"/>
    <mergeCell ref="SVY99:SWE99"/>
    <mergeCell ref="SWF99:SWL99"/>
    <mergeCell ref="STU99:SUA99"/>
    <mergeCell ref="SUB99:SUH99"/>
    <mergeCell ref="SUI99:SUO99"/>
    <mergeCell ref="SUP99:SUV99"/>
    <mergeCell ref="SUW99:SVC99"/>
    <mergeCell ref="SSL99:SSR99"/>
    <mergeCell ref="SSS99:SSY99"/>
    <mergeCell ref="SSZ99:STF99"/>
    <mergeCell ref="STG99:STM99"/>
    <mergeCell ref="STN99:STT99"/>
    <mergeCell ref="SRC99:SRI99"/>
    <mergeCell ref="SRJ99:SRP99"/>
    <mergeCell ref="SRQ99:SRW99"/>
    <mergeCell ref="SRX99:SSD99"/>
    <mergeCell ref="SSE99:SSK99"/>
    <mergeCell ref="SPT99:SPZ99"/>
    <mergeCell ref="SQA99:SQG99"/>
    <mergeCell ref="SQH99:SQN99"/>
    <mergeCell ref="SQO99:SQU99"/>
    <mergeCell ref="SQV99:SRB99"/>
    <mergeCell ref="SOK99:SOQ99"/>
    <mergeCell ref="SOR99:SOX99"/>
    <mergeCell ref="SOY99:SPE99"/>
    <mergeCell ref="SPF99:SPL99"/>
    <mergeCell ref="SPM99:SPS99"/>
    <mergeCell ref="SNB99:SNH99"/>
    <mergeCell ref="SNI99:SNO99"/>
    <mergeCell ref="SNP99:SNV99"/>
    <mergeCell ref="SNW99:SOC99"/>
    <mergeCell ref="SOD99:SOJ99"/>
    <mergeCell ref="SLS99:SLY99"/>
    <mergeCell ref="SLZ99:SMF99"/>
    <mergeCell ref="SMG99:SMM99"/>
    <mergeCell ref="SMN99:SMT99"/>
    <mergeCell ref="SMU99:SNA99"/>
    <mergeCell ref="SKJ99:SKP99"/>
    <mergeCell ref="SKQ99:SKW99"/>
    <mergeCell ref="SKX99:SLD99"/>
    <mergeCell ref="SLE99:SLK99"/>
    <mergeCell ref="SLL99:SLR99"/>
    <mergeCell ref="SJA99:SJG99"/>
    <mergeCell ref="SJH99:SJN99"/>
    <mergeCell ref="SJO99:SJU99"/>
    <mergeCell ref="SJV99:SKB99"/>
    <mergeCell ref="SKC99:SKI99"/>
    <mergeCell ref="SHR99:SHX99"/>
    <mergeCell ref="SHY99:SIE99"/>
    <mergeCell ref="SIF99:SIL99"/>
    <mergeCell ref="SIM99:SIS99"/>
    <mergeCell ref="SIT99:SIZ99"/>
    <mergeCell ref="SGI99:SGO99"/>
    <mergeCell ref="SGP99:SGV99"/>
    <mergeCell ref="SGW99:SHC99"/>
    <mergeCell ref="SHD99:SHJ99"/>
    <mergeCell ref="SHK99:SHQ99"/>
    <mergeCell ref="SEZ99:SFF99"/>
    <mergeCell ref="SFG99:SFM99"/>
    <mergeCell ref="SFN99:SFT99"/>
    <mergeCell ref="SFU99:SGA99"/>
    <mergeCell ref="SGB99:SGH99"/>
    <mergeCell ref="SDQ99:SDW99"/>
    <mergeCell ref="SDX99:SED99"/>
    <mergeCell ref="SEE99:SEK99"/>
    <mergeCell ref="SEL99:SER99"/>
    <mergeCell ref="SES99:SEY99"/>
    <mergeCell ref="SCH99:SCN99"/>
    <mergeCell ref="SCO99:SCU99"/>
    <mergeCell ref="SCV99:SDB99"/>
    <mergeCell ref="SDC99:SDI99"/>
    <mergeCell ref="SDJ99:SDP99"/>
    <mergeCell ref="SAY99:SBE99"/>
    <mergeCell ref="SBF99:SBL99"/>
    <mergeCell ref="SBM99:SBS99"/>
    <mergeCell ref="SBT99:SBZ99"/>
    <mergeCell ref="SCA99:SCG99"/>
    <mergeCell ref="RZP99:RZV99"/>
    <mergeCell ref="RZW99:SAC99"/>
    <mergeCell ref="SAD99:SAJ99"/>
    <mergeCell ref="SAK99:SAQ99"/>
    <mergeCell ref="SAR99:SAX99"/>
    <mergeCell ref="RYG99:RYM99"/>
    <mergeCell ref="RYN99:RYT99"/>
    <mergeCell ref="RYU99:RZA99"/>
    <mergeCell ref="RZB99:RZH99"/>
    <mergeCell ref="RZI99:RZO99"/>
    <mergeCell ref="RWX99:RXD99"/>
    <mergeCell ref="RXE99:RXK99"/>
    <mergeCell ref="RXL99:RXR99"/>
    <mergeCell ref="RXS99:RXY99"/>
    <mergeCell ref="RXZ99:RYF99"/>
    <mergeCell ref="RVO99:RVU99"/>
    <mergeCell ref="RVV99:RWB99"/>
    <mergeCell ref="RWC99:RWI99"/>
    <mergeCell ref="RWJ99:RWP99"/>
    <mergeCell ref="RWQ99:RWW99"/>
    <mergeCell ref="RUF99:RUL99"/>
    <mergeCell ref="RUM99:RUS99"/>
    <mergeCell ref="RUT99:RUZ99"/>
    <mergeCell ref="RVA99:RVG99"/>
    <mergeCell ref="RVH99:RVN99"/>
    <mergeCell ref="RSW99:RTC99"/>
    <mergeCell ref="RTD99:RTJ99"/>
    <mergeCell ref="RTK99:RTQ99"/>
    <mergeCell ref="RTR99:RTX99"/>
    <mergeCell ref="RTY99:RUE99"/>
    <mergeCell ref="RRN99:RRT99"/>
    <mergeCell ref="RRU99:RSA99"/>
    <mergeCell ref="RSB99:RSH99"/>
    <mergeCell ref="RSI99:RSO99"/>
    <mergeCell ref="RSP99:RSV99"/>
    <mergeCell ref="RQE99:RQK99"/>
    <mergeCell ref="RQL99:RQR99"/>
    <mergeCell ref="RQS99:RQY99"/>
    <mergeCell ref="RQZ99:RRF99"/>
    <mergeCell ref="RRG99:RRM99"/>
    <mergeCell ref="ROV99:RPB99"/>
    <mergeCell ref="RPC99:RPI99"/>
    <mergeCell ref="RPJ99:RPP99"/>
    <mergeCell ref="RPQ99:RPW99"/>
    <mergeCell ref="RPX99:RQD99"/>
    <mergeCell ref="RNM99:RNS99"/>
    <mergeCell ref="RNT99:RNZ99"/>
    <mergeCell ref="ROA99:ROG99"/>
    <mergeCell ref="ROH99:RON99"/>
    <mergeCell ref="ROO99:ROU99"/>
    <mergeCell ref="RMD99:RMJ99"/>
    <mergeCell ref="RMK99:RMQ99"/>
    <mergeCell ref="RMR99:RMX99"/>
    <mergeCell ref="RMY99:RNE99"/>
    <mergeCell ref="RNF99:RNL99"/>
    <mergeCell ref="RKU99:RLA99"/>
    <mergeCell ref="RLB99:RLH99"/>
    <mergeCell ref="RLI99:RLO99"/>
    <mergeCell ref="RLP99:RLV99"/>
    <mergeCell ref="RLW99:RMC99"/>
    <mergeCell ref="RJL99:RJR99"/>
    <mergeCell ref="RJS99:RJY99"/>
    <mergeCell ref="RJZ99:RKF99"/>
    <mergeCell ref="RKG99:RKM99"/>
    <mergeCell ref="RKN99:RKT99"/>
    <mergeCell ref="RIC99:RII99"/>
    <mergeCell ref="RIJ99:RIP99"/>
    <mergeCell ref="RIQ99:RIW99"/>
    <mergeCell ref="RIX99:RJD99"/>
    <mergeCell ref="RJE99:RJK99"/>
    <mergeCell ref="RGT99:RGZ99"/>
    <mergeCell ref="RHA99:RHG99"/>
    <mergeCell ref="RHH99:RHN99"/>
    <mergeCell ref="RHO99:RHU99"/>
    <mergeCell ref="RHV99:RIB99"/>
    <mergeCell ref="RFK99:RFQ99"/>
    <mergeCell ref="RFR99:RFX99"/>
    <mergeCell ref="RFY99:RGE99"/>
    <mergeCell ref="RGF99:RGL99"/>
    <mergeCell ref="RGM99:RGS99"/>
    <mergeCell ref="REB99:REH99"/>
    <mergeCell ref="REI99:REO99"/>
    <mergeCell ref="REP99:REV99"/>
    <mergeCell ref="REW99:RFC99"/>
    <mergeCell ref="RFD99:RFJ99"/>
    <mergeCell ref="RCS99:RCY99"/>
    <mergeCell ref="RCZ99:RDF99"/>
    <mergeCell ref="RDG99:RDM99"/>
    <mergeCell ref="RDN99:RDT99"/>
    <mergeCell ref="RDU99:REA99"/>
    <mergeCell ref="RBJ99:RBP99"/>
    <mergeCell ref="RBQ99:RBW99"/>
    <mergeCell ref="RBX99:RCD99"/>
    <mergeCell ref="RCE99:RCK99"/>
    <mergeCell ref="RCL99:RCR99"/>
    <mergeCell ref="RAA99:RAG99"/>
    <mergeCell ref="RAH99:RAN99"/>
    <mergeCell ref="RAO99:RAU99"/>
    <mergeCell ref="RAV99:RBB99"/>
    <mergeCell ref="RBC99:RBI99"/>
    <mergeCell ref="QYR99:QYX99"/>
    <mergeCell ref="QYY99:QZE99"/>
    <mergeCell ref="QZF99:QZL99"/>
    <mergeCell ref="QZM99:QZS99"/>
    <mergeCell ref="QZT99:QZZ99"/>
    <mergeCell ref="QXI99:QXO99"/>
    <mergeCell ref="QXP99:QXV99"/>
    <mergeCell ref="QXW99:QYC99"/>
    <mergeCell ref="QYD99:QYJ99"/>
    <mergeCell ref="QYK99:QYQ99"/>
    <mergeCell ref="QVZ99:QWF99"/>
    <mergeCell ref="QWG99:QWM99"/>
    <mergeCell ref="QWN99:QWT99"/>
    <mergeCell ref="QWU99:QXA99"/>
    <mergeCell ref="QXB99:QXH99"/>
    <mergeCell ref="QUQ99:QUW99"/>
    <mergeCell ref="QUX99:QVD99"/>
    <mergeCell ref="QVE99:QVK99"/>
    <mergeCell ref="QVL99:QVR99"/>
    <mergeCell ref="QVS99:QVY99"/>
    <mergeCell ref="QTH99:QTN99"/>
    <mergeCell ref="QTO99:QTU99"/>
    <mergeCell ref="QTV99:QUB99"/>
    <mergeCell ref="QUC99:QUI99"/>
    <mergeCell ref="QUJ99:QUP99"/>
    <mergeCell ref="QRY99:QSE99"/>
    <mergeCell ref="QSF99:QSL99"/>
    <mergeCell ref="QSM99:QSS99"/>
    <mergeCell ref="QST99:QSZ99"/>
    <mergeCell ref="QTA99:QTG99"/>
    <mergeCell ref="QQP99:QQV99"/>
    <mergeCell ref="QQW99:QRC99"/>
    <mergeCell ref="QRD99:QRJ99"/>
    <mergeCell ref="QRK99:QRQ99"/>
    <mergeCell ref="QRR99:QRX99"/>
    <mergeCell ref="QPG99:QPM99"/>
    <mergeCell ref="QPN99:QPT99"/>
    <mergeCell ref="QPU99:QQA99"/>
    <mergeCell ref="QQB99:QQH99"/>
    <mergeCell ref="QQI99:QQO99"/>
    <mergeCell ref="QNX99:QOD99"/>
    <mergeCell ref="QOE99:QOK99"/>
    <mergeCell ref="QOL99:QOR99"/>
    <mergeCell ref="QOS99:QOY99"/>
    <mergeCell ref="QOZ99:QPF99"/>
    <mergeCell ref="QMO99:QMU99"/>
    <mergeCell ref="QMV99:QNB99"/>
    <mergeCell ref="QNC99:QNI99"/>
    <mergeCell ref="QNJ99:QNP99"/>
    <mergeCell ref="QNQ99:QNW99"/>
    <mergeCell ref="QLF99:QLL99"/>
    <mergeCell ref="QLM99:QLS99"/>
    <mergeCell ref="QLT99:QLZ99"/>
    <mergeCell ref="QMA99:QMG99"/>
    <mergeCell ref="QMH99:QMN99"/>
    <mergeCell ref="QJW99:QKC99"/>
    <mergeCell ref="QKD99:QKJ99"/>
    <mergeCell ref="QKK99:QKQ99"/>
    <mergeCell ref="QKR99:QKX99"/>
    <mergeCell ref="QKY99:QLE99"/>
    <mergeCell ref="QIN99:QIT99"/>
    <mergeCell ref="QIU99:QJA99"/>
    <mergeCell ref="QJB99:QJH99"/>
    <mergeCell ref="QJI99:QJO99"/>
    <mergeCell ref="QJP99:QJV99"/>
    <mergeCell ref="QHE99:QHK99"/>
    <mergeCell ref="QHL99:QHR99"/>
    <mergeCell ref="QHS99:QHY99"/>
    <mergeCell ref="QHZ99:QIF99"/>
    <mergeCell ref="QIG99:QIM99"/>
    <mergeCell ref="QFV99:QGB99"/>
    <mergeCell ref="QGC99:QGI99"/>
    <mergeCell ref="QGJ99:QGP99"/>
    <mergeCell ref="QGQ99:QGW99"/>
    <mergeCell ref="QGX99:QHD99"/>
    <mergeCell ref="QEM99:QES99"/>
    <mergeCell ref="QET99:QEZ99"/>
    <mergeCell ref="QFA99:QFG99"/>
    <mergeCell ref="QFH99:QFN99"/>
    <mergeCell ref="QFO99:QFU99"/>
    <mergeCell ref="QDD99:QDJ99"/>
    <mergeCell ref="QDK99:QDQ99"/>
    <mergeCell ref="QDR99:QDX99"/>
    <mergeCell ref="QDY99:QEE99"/>
    <mergeCell ref="QEF99:QEL99"/>
    <mergeCell ref="QBU99:QCA99"/>
    <mergeCell ref="QCB99:QCH99"/>
    <mergeCell ref="QCI99:QCO99"/>
    <mergeCell ref="QCP99:QCV99"/>
    <mergeCell ref="QCW99:QDC99"/>
    <mergeCell ref="QAL99:QAR99"/>
    <mergeCell ref="QAS99:QAY99"/>
    <mergeCell ref="QAZ99:QBF99"/>
    <mergeCell ref="QBG99:QBM99"/>
    <mergeCell ref="QBN99:QBT99"/>
    <mergeCell ref="PZC99:PZI99"/>
    <mergeCell ref="PZJ99:PZP99"/>
    <mergeCell ref="PZQ99:PZW99"/>
    <mergeCell ref="PZX99:QAD99"/>
    <mergeCell ref="QAE99:QAK99"/>
    <mergeCell ref="PXT99:PXZ99"/>
    <mergeCell ref="PYA99:PYG99"/>
    <mergeCell ref="PYH99:PYN99"/>
    <mergeCell ref="PYO99:PYU99"/>
    <mergeCell ref="PYV99:PZB99"/>
    <mergeCell ref="PWK99:PWQ99"/>
    <mergeCell ref="PWR99:PWX99"/>
    <mergeCell ref="PWY99:PXE99"/>
    <mergeCell ref="PXF99:PXL99"/>
    <mergeCell ref="PXM99:PXS99"/>
    <mergeCell ref="PVB99:PVH99"/>
    <mergeCell ref="PVI99:PVO99"/>
    <mergeCell ref="PVP99:PVV99"/>
    <mergeCell ref="PVW99:PWC99"/>
    <mergeCell ref="PWD99:PWJ99"/>
    <mergeCell ref="PTS99:PTY99"/>
    <mergeCell ref="PTZ99:PUF99"/>
    <mergeCell ref="PUG99:PUM99"/>
    <mergeCell ref="PUN99:PUT99"/>
    <mergeCell ref="PUU99:PVA99"/>
    <mergeCell ref="PSJ99:PSP99"/>
    <mergeCell ref="PSQ99:PSW99"/>
    <mergeCell ref="PSX99:PTD99"/>
    <mergeCell ref="PTE99:PTK99"/>
    <mergeCell ref="PTL99:PTR99"/>
    <mergeCell ref="PRA99:PRG99"/>
    <mergeCell ref="PRH99:PRN99"/>
    <mergeCell ref="PRO99:PRU99"/>
    <mergeCell ref="PRV99:PSB99"/>
    <mergeCell ref="PSC99:PSI99"/>
    <mergeCell ref="PPR99:PPX99"/>
    <mergeCell ref="PPY99:PQE99"/>
    <mergeCell ref="PQF99:PQL99"/>
    <mergeCell ref="PQM99:PQS99"/>
    <mergeCell ref="PQT99:PQZ99"/>
    <mergeCell ref="POI99:POO99"/>
    <mergeCell ref="POP99:POV99"/>
    <mergeCell ref="POW99:PPC99"/>
    <mergeCell ref="PPD99:PPJ99"/>
    <mergeCell ref="PPK99:PPQ99"/>
    <mergeCell ref="PMZ99:PNF99"/>
    <mergeCell ref="PNG99:PNM99"/>
    <mergeCell ref="PNN99:PNT99"/>
    <mergeCell ref="PNU99:POA99"/>
    <mergeCell ref="POB99:POH99"/>
    <mergeCell ref="PLQ99:PLW99"/>
    <mergeCell ref="PLX99:PMD99"/>
    <mergeCell ref="PME99:PMK99"/>
    <mergeCell ref="PML99:PMR99"/>
    <mergeCell ref="PMS99:PMY99"/>
    <mergeCell ref="PKH99:PKN99"/>
    <mergeCell ref="PKO99:PKU99"/>
    <mergeCell ref="PKV99:PLB99"/>
    <mergeCell ref="PLC99:PLI99"/>
    <mergeCell ref="PLJ99:PLP99"/>
    <mergeCell ref="PIY99:PJE99"/>
    <mergeCell ref="PJF99:PJL99"/>
    <mergeCell ref="PJM99:PJS99"/>
    <mergeCell ref="PJT99:PJZ99"/>
    <mergeCell ref="PKA99:PKG99"/>
    <mergeCell ref="PHP99:PHV99"/>
    <mergeCell ref="PHW99:PIC99"/>
    <mergeCell ref="PID99:PIJ99"/>
    <mergeCell ref="PIK99:PIQ99"/>
    <mergeCell ref="PIR99:PIX99"/>
    <mergeCell ref="PGG99:PGM99"/>
    <mergeCell ref="PGN99:PGT99"/>
    <mergeCell ref="PGU99:PHA99"/>
    <mergeCell ref="PHB99:PHH99"/>
    <mergeCell ref="PHI99:PHO99"/>
    <mergeCell ref="PEX99:PFD99"/>
    <mergeCell ref="PFE99:PFK99"/>
    <mergeCell ref="PFL99:PFR99"/>
    <mergeCell ref="PFS99:PFY99"/>
    <mergeCell ref="PFZ99:PGF99"/>
    <mergeCell ref="PDO99:PDU99"/>
    <mergeCell ref="PDV99:PEB99"/>
    <mergeCell ref="PEC99:PEI99"/>
    <mergeCell ref="PEJ99:PEP99"/>
    <mergeCell ref="PEQ99:PEW99"/>
    <mergeCell ref="PCF99:PCL99"/>
    <mergeCell ref="PCM99:PCS99"/>
    <mergeCell ref="PCT99:PCZ99"/>
    <mergeCell ref="PDA99:PDG99"/>
    <mergeCell ref="PDH99:PDN99"/>
    <mergeCell ref="PAW99:PBC99"/>
    <mergeCell ref="PBD99:PBJ99"/>
    <mergeCell ref="PBK99:PBQ99"/>
    <mergeCell ref="PBR99:PBX99"/>
    <mergeCell ref="PBY99:PCE99"/>
    <mergeCell ref="OZN99:OZT99"/>
    <mergeCell ref="OZU99:PAA99"/>
    <mergeCell ref="PAB99:PAH99"/>
    <mergeCell ref="PAI99:PAO99"/>
    <mergeCell ref="PAP99:PAV99"/>
    <mergeCell ref="OYE99:OYK99"/>
    <mergeCell ref="OYL99:OYR99"/>
    <mergeCell ref="OYS99:OYY99"/>
    <mergeCell ref="OYZ99:OZF99"/>
    <mergeCell ref="OZG99:OZM99"/>
    <mergeCell ref="OWV99:OXB99"/>
    <mergeCell ref="OXC99:OXI99"/>
    <mergeCell ref="OXJ99:OXP99"/>
    <mergeCell ref="OXQ99:OXW99"/>
    <mergeCell ref="OXX99:OYD99"/>
    <mergeCell ref="OVM99:OVS99"/>
    <mergeCell ref="OVT99:OVZ99"/>
    <mergeCell ref="OWA99:OWG99"/>
    <mergeCell ref="OWH99:OWN99"/>
    <mergeCell ref="OWO99:OWU99"/>
    <mergeCell ref="OUD99:OUJ99"/>
    <mergeCell ref="OUK99:OUQ99"/>
    <mergeCell ref="OUR99:OUX99"/>
    <mergeCell ref="OUY99:OVE99"/>
    <mergeCell ref="OVF99:OVL99"/>
    <mergeCell ref="OSU99:OTA99"/>
    <mergeCell ref="OTB99:OTH99"/>
    <mergeCell ref="OTI99:OTO99"/>
    <mergeCell ref="OTP99:OTV99"/>
    <mergeCell ref="OTW99:OUC99"/>
    <mergeCell ref="ORL99:ORR99"/>
    <mergeCell ref="ORS99:ORY99"/>
    <mergeCell ref="ORZ99:OSF99"/>
    <mergeCell ref="OSG99:OSM99"/>
    <mergeCell ref="OSN99:OST99"/>
    <mergeCell ref="OQC99:OQI99"/>
    <mergeCell ref="OQJ99:OQP99"/>
    <mergeCell ref="OQQ99:OQW99"/>
    <mergeCell ref="OQX99:ORD99"/>
    <mergeCell ref="ORE99:ORK99"/>
    <mergeCell ref="OOT99:OOZ99"/>
    <mergeCell ref="OPA99:OPG99"/>
    <mergeCell ref="OPH99:OPN99"/>
    <mergeCell ref="OPO99:OPU99"/>
    <mergeCell ref="OPV99:OQB99"/>
    <mergeCell ref="ONK99:ONQ99"/>
    <mergeCell ref="ONR99:ONX99"/>
    <mergeCell ref="ONY99:OOE99"/>
    <mergeCell ref="OOF99:OOL99"/>
    <mergeCell ref="OOM99:OOS99"/>
    <mergeCell ref="OMB99:OMH99"/>
    <mergeCell ref="OMI99:OMO99"/>
    <mergeCell ref="OMP99:OMV99"/>
    <mergeCell ref="OMW99:ONC99"/>
    <mergeCell ref="OND99:ONJ99"/>
    <mergeCell ref="OKS99:OKY99"/>
    <mergeCell ref="OKZ99:OLF99"/>
    <mergeCell ref="OLG99:OLM99"/>
    <mergeCell ref="OLN99:OLT99"/>
    <mergeCell ref="OLU99:OMA99"/>
    <mergeCell ref="OJJ99:OJP99"/>
    <mergeCell ref="OJQ99:OJW99"/>
    <mergeCell ref="OJX99:OKD99"/>
    <mergeCell ref="OKE99:OKK99"/>
    <mergeCell ref="OKL99:OKR99"/>
    <mergeCell ref="OIA99:OIG99"/>
    <mergeCell ref="OIH99:OIN99"/>
    <mergeCell ref="OIO99:OIU99"/>
    <mergeCell ref="OIV99:OJB99"/>
    <mergeCell ref="OJC99:OJI99"/>
    <mergeCell ref="OGR99:OGX99"/>
    <mergeCell ref="OGY99:OHE99"/>
    <mergeCell ref="OHF99:OHL99"/>
    <mergeCell ref="OHM99:OHS99"/>
    <mergeCell ref="OHT99:OHZ99"/>
    <mergeCell ref="OFI99:OFO99"/>
    <mergeCell ref="OFP99:OFV99"/>
    <mergeCell ref="OFW99:OGC99"/>
    <mergeCell ref="OGD99:OGJ99"/>
    <mergeCell ref="OGK99:OGQ99"/>
    <mergeCell ref="ODZ99:OEF99"/>
    <mergeCell ref="OEG99:OEM99"/>
    <mergeCell ref="OEN99:OET99"/>
    <mergeCell ref="OEU99:OFA99"/>
    <mergeCell ref="OFB99:OFH99"/>
    <mergeCell ref="OCQ99:OCW99"/>
    <mergeCell ref="OCX99:ODD99"/>
    <mergeCell ref="ODE99:ODK99"/>
    <mergeCell ref="ODL99:ODR99"/>
    <mergeCell ref="ODS99:ODY99"/>
    <mergeCell ref="OBH99:OBN99"/>
    <mergeCell ref="OBO99:OBU99"/>
    <mergeCell ref="OBV99:OCB99"/>
    <mergeCell ref="OCC99:OCI99"/>
    <mergeCell ref="OCJ99:OCP99"/>
    <mergeCell ref="NZY99:OAE99"/>
    <mergeCell ref="OAF99:OAL99"/>
    <mergeCell ref="OAM99:OAS99"/>
    <mergeCell ref="OAT99:OAZ99"/>
    <mergeCell ref="OBA99:OBG99"/>
    <mergeCell ref="NYP99:NYV99"/>
    <mergeCell ref="NYW99:NZC99"/>
    <mergeCell ref="NZD99:NZJ99"/>
    <mergeCell ref="NZK99:NZQ99"/>
    <mergeCell ref="NZR99:NZX99"/>
    <mergeCell ref="NXG99:NXM99"/>
    <mergeCell ref="NXN99:NXT99"/>
    <mergeCell ref="NXU99:NYA99"/>
    <mergeCell ref="NYB99:NYH99"/>
    <mergeCell ref="NYI99:NYO99"/>
    <mergeCell ref="NVX99:NWD99"/>
    <mergeCell ref="NWE99:NWK99"/>
    <mergeCell ref="NWL99:NWR99"/>
    <mergeCell ref="NWS99:NWY99"/>
    <mergeCell ref="NWZ99:NXF99"/>
    <mergeCell ref="NUO99:NUU99"/>
    <mergeCell ref="NUV99:NVB99"/>
    <mergeCell ref="NVC99:NVI99"/>
    <mergeCell ref="NVJ99:NVP99"/>
    <mergeCell ref="NVQ99:NVW99"/>
    <mergeCell ref="NTF99:NTL99"/>
    <mergeCell ref="NTM99:NTS99"/>
    <mergeCell ref="NTT99:NTZ99"/>
    <mergeCell ref="NUA99:NUG99"/>
    <mergeCell ref="NUH99:NUN99"/>
    <mergeCell ref="NRW99:NSC99"/>
    <mergeCell ref="NSD99:NSJ99"/>
    <mergeCell ref="NSK99:NSQ99"/>
    <mergeCell ref="NSR99:NSX99"/>
    <mergeCell ref="NSY99:NTE99"/>
    <mergeCell ref="NQN99:NQT99"/>
    <mergeCell ref="NQU99:NRA99"/>
    <mergeCell ref="NRB99:NRH99"/>
    <mergeCell ref="NRI99:NRO99"/>
    <mergeCell ref="NRP99:NRV99"/>
    <mergeCell ref="NPE99:NPK99"/>
    <mergeCell ref="NPL99:NPR99"/>
    <mergeCell ref="NPS99:NPY99"/>
    <mergeCell ref="NPZ99:NQF99"/>
    <mergeCell ref="NQG99:NQM99"/>
    <mergeCell ref="NNV99:NOB99"/>
    <mergeCell ref="NOC99:NOI99"/>
    <mergeCell ref="NOJ99:NOP99"/>
    <mergeCell ref="NOQ99:NOW99"/>
    <mergeCell ref="NOX99:NPD99"/>
    <mergeCell ref="NMM99:NMS99"/>
    <mergeCell ref="NMT99:NMZ99"/>
    <mergeCell ref="NNA99:NNG99"/>
    <mergeCell ref="NNH99:NNN99"/>
    <mergeCell ref="NNO99:NNU99"/>
    <mergeCell ref="NLD99:NLJ99"/>
    <mergeCell ref="NLK99:NLQ99"/>
    <mergeCell ref="NLR99:NLX99"/>
    <mergeCell ref="NLY99:NME99"/>
    <mergeCell ref="NMF99:NML99"/>
    <mergeCell ref="NJU99:NKA99"/>
    <mergeCell ref="NKB99:NKH99"/>
    <mergeCell ref="NKI99:NKO99"/>
    <mergeCell ref="NKP99:NKV99"/>
    <mergeCell ref="NKW99:NLC99"/>
    <mergeCell ref="NIL99:NIR99"/>
    <mergeCell ref="NIS99:NIY99"/>
    <mergeCell ref="NIZ99:NJF99"/>
    <mergeCell ref="NJG99:NJM99"/>
    <mergeCell ref="NJN99:NJT99"/>
    <mergeCell ref="NHC99:NHI99"/>
    <mergeCell ref="NHJ99:NHP99"/>
    <mergeCell ref="NHQ99:NHW99"/>
    <mergeCell ref="NHX99:NID99"/>
    <mergeCell ref="NIE99:NIK99"/>
    <mergeCell ref="NFT99:NFZ99"/>
    <mergeCell ref="NGA99:NGG99"/>
    <mergeCell ref="NGH99:NGN99"/>
    <mergeCell ref="NGO99:NGU99"/>
    <mergeCell ref="NGV99:NHB99"/>
    <mergeCell ref="NEK99:NEQ99"/>
    <mergeCell ref="NER99:NEX99"/>
    <mergeCell ref="NEY99:NFE99"/>
    <mergeCell ref="NFF99:NFL99"/>
    <mergeCell ref="NFM99:NFS99"/>
    <mergeCell ref="NDB99:NDH99"/>
    <mergeCell ref="NDI99:NDO99"/>
    <mergeCell ref="NDP99:NDV99"/>
    <mergeCell ref="NDW99:NEC99"/>
    <mergeCell ref="NED99:NEJ99"/>
    <mergeCell ref="NBS99:NBY99"/>
    <mergeCell ref="NBZ99:NCF99"/>
    <mergeCell ref="NCG99:NCM99"/>
    <mergeCell ref="NCN99:NCT99"/>
    <mergeCell ref="NCU99:NDA99"/>
    <mergeCell ref="NAJ99:NAP99"/>
    <mergeCell ref="NAQ99:NAW99"/>
    <mergeCell ref="NAX99:NBD99"/>
    <mergeCell ref="NBE99:NBK99"/>
    <mergeCell ref="NBL99:NBR99"/>
    <mergeCell ref="MZA99:MZG99"/>
    <mergeCell ref="MZH99:MZN99"/>
    <mergeCell ref="MZO99:MZU99"/>
    <mergeCell ref="MZV99:NAB99"/>
    <mergeCell ref="NAC99:NAI99"/>
    <mergeCell ref="MXR99:MXX99"/>
    <mergeCell ref="MXY99:MYE99"/>
    <mergeCell ref="MYF99:MYL99"/>
    <mergeCell ref="MYM99:MYS99"/>
    <mergeCell ref="MYT99:MYZ99"/>
    <mergeCell ref="MWI99:MWO99"/>
    <mergeCell ref="MWP99:MWV99"/>
    <mergeCell ref="MWW99:MXC99"/>
    <mergeCell ref="MXD99:MXJ99"/>
    <mergeCell ref="MXK99:MXQ99"/>
    <mergeCell ref="MUZ99:MVF99"/>
    <mergeCell ref="MVG99:MVM99"/>
    <mergeCell ref="MVN99:MVT99"/>
    <mergeCell ref="MVU99:MWA99"/>
    <mergeCell ref="MWB99:MWH99"/>
    <mergeCell ref="MTQ99:MTW99"/>
    <mergeCell ref="MTX99:MUD99"/>
    <mergeCell ref="MUE99:MUK99"/>
    <mergeCell ref="MUL99:MUR99"/>
    <mergeCell ref="MUS99:MUY99"/>
    <mergeCell ref="MSH99:MSN99"/>
    <mergeCell ref="MSO99:MSU99"/>
    <mergeCell ref="MSV99:MTB99"/>
    <mergeCell ref="MTC99:MTI99"/>
    <mergeCell ref="MTJ99:MTP99"/>
    <mergeCell ref="MQY99:MRE99"/>
    <mergeCell ref="MRF99:MRL99"/>
    <mergeCell ref="MRM99:MRS99"/>
    <mergeCell ref="MRT99:MRZ99"/>
    <mergeCell ref="MSA99:MSG99"/>
    <mergeCell ref="MPP99:MPV99"/>
    <mergeCell ref="MPW99:MQC99"/>
    <mergeCell ref="MQD99:MQJ99"/>
    <mergeCell ref="MQK99:MQQ99"/>
    <mergeCell ref="MQR99:MQX99"/>
    <mergeCell ref="MOG99:MOM99"/>
    <mergeCell ref="MON99:MOT99"/>
    <mergeCell ref="MOU99:MPA99"/>
    <mergeCell ref="MPB99:MPH99"/>
    <mergeCell ref="MPI99:MPO99"/>
    <mergeCell ref="MMX99:MND99"/>
    <mergeCell ref="MNE99:MNK99"/>
    <mergeCell ref="MNL99:MNR99"/>
    <mergeCell ref="MNS99:MNY99"/>
    <mergeCell ref="MNZ99:MOF99"/>
    <mergeCell ref="MLO99:MLU99"/>
    <mergeCell ref="MLV99:MMB99"/>
    <mergeCell ref="MMC99:MMI99"/>
    <mergeCell ref="MMJ99:MMP99"/>
    <mergeCell ref="MMQ99:MMW99"/>
    <mergeCell ref="MKF99:MKL99"/>
    <mergeCell ref="MKM99:MKS99"/>
    <mergeCell ref="MKT99:MKZ99"/>
    <mergeCell ref="MLA99:MLG99"/>
    <mergeCell ref="MLH99:MLN99"/>
    <mergeCell ref="MIW99:MJC99"/>
    <mergeCell ref="MJD99:MJJ99"/>
    <mergeCell ref="MJK99:MJQ99"/>
    <mergeCell ref="MJR99:MJX99"/>
    <mergeCell ref="MJY99:MKE99"/>
    <mergeCell ref="MHN99:MHT99"/>
    <mergeCell ref="MHU99:MIA99"/>
    <mergeCell ref="MIB99:MIH99"/>
    <mergeCell ref="MII99:MIO99"/>
    <mergeCell ref="MIP99:MIV99"/>
    <mergeCell ref="MGE99:MGK99"/>
    <mergeCell ref="MGL99:MGR99"/>
    <mergeCell ref="MGS99:MGY99"/>
    <mergeCell ref="MGZ99:MHF99"/>
    <mergeCell ref="MHG99:MHM99"/>
    <mergeCell ref="MEV99:MFB99"/>
    <mergeCell ref="MFC99:MFI99"/>
    <mergeCell ref="MFJ99:MFP99"/>
    <mergeCell ref="MFQ99:MFW99"/>
    <mergeCell ref="MFX99:MGD99"/>
    <mergeCell ref="MDM99:MDS99"/>
    <mergeCell ref="MDT99:MDZ99"/>
    <mergeCell ref="MEA99:MEG99"/>
    <mergeCell ref="MEH99:MEN99"/>
    <mergeCell ref="MEO99:MEU99"/>
    <mergeCell ref="MCD99:MCJ99"/>
    <mergeCell ref="MCK99:MCQ99"/>
    <mergeCell ref="MCR99:MCX99"/>
    <mergeCell ref="MCY99:MDE99"/>
    <mergeCell ref="MDF99:MDL99"/>
    <mergeCell ref="MAU99:MBA99"/>
    <mergeCell ref="MBB99:MBH99"/>
    <mergeCell ref="MBI99:MBO99"/>
    <mergeCell ref="MBP99:MBV99"/>
    <mergeCell ref="MBW99:MCC99"/>
    <mergeCell ref="LZL99:LZR99"/>
    <mergeCell ref="LZS99:LZY99"/>
    <mergeCell ref="LZZ99:MAF99"/>
    <mergeCell ref="MAG99:MAM99"/>
    <mergeCell ref="MAN99:MAT99"/>
    <mergeCell ref="LYC99:LYI99"/>
    <mergeCell ref="LYJ99:LYP99"/>
    <mergeCell ref="LYQ99:LYW99"/>
    <mergeCell ref="LYX99:LZD99"/>
    <mergeCell ref="LZE99:LZK99"/>
    <mergeCell ref="LWT99:LWZ99"/>
    <mergeCell ref="LXA99:LXG99"/>
    <mergeCell ref="LXH99:LXN99"/>
    <mergeCell ref="LXO99:LXU99"/>
    <mergeCell ref="LXV99:LYB99"/>
    <mergeCell ref="LVK99:LVQ99"/>
    <mergeCell ref="LVR99:LVX99"/>
    <mergeCell ref="LVY99:LWE99"/>
    <mergeCell ref="LWF99:LWL99"/>
    <mergeCell ref="LWM99:LWS99"/>
    <mergeCell ref="LUB99:LUH99"/>
    <mergeCell ref="LUI99:LUO99"/>
    <mergeCell ref="LUP99:LUV99"/>
    <mergeCell ref="LUW99:LVC99"/>
    <mergeCell ref="LVD99:LVJ99"/>
    <mergeCell ref="LSS99:LSY99"/>
    <mergeCell ref="LSZ99:LTF99"/>
    <mergeCell ref="LTG99:LTM99"/>
    <mergeCell ref="LTN99:LTT99"/>
    <mergeCell ref="LTU99:LUA99"/>
    <mergeCell ref="LRJ99:LRP99"/>
    <mergeCell ref="LRQ99:LRW99"/>
    <mergeCell ref="LRX99:LSD99"/>
    <mergeCell ref="LSE99:LSK99"/>
    <mergeCell ref="LSL99:LSR99"/>
    <mergeCell ref="LQA99:LQG99"/>
    <mergeCell ref="LQH99:LQN99"/>
    <mergeCell ref="LQO99:LQU99"/>
    <mergeCell ref="LQV99:LRB99"/>
    <mergeCell ref="LRC99:LRI99"/>
    <mergeCell ref="LOR99:LOX99"/>
    <mergeCell ref="LOY99:LPE99"/>
    <mergeCell ref="LPF99:LPL99"/>
    <mergeCell ref="LPM99:LPS99"/>
    <mergeCell ref="LPT99:LPZ99"/>
    <mergeCell ref="LNI99:LNO99"/>
    <mergeCell ref="LNP99:LNV99"/>
    <mergeCell ref="LNW99:LOC99"/>
    <mergeCell ref="LOD99:LOJ99"/>
    <mergeCell ref="LOK99:LOQ99"/>
    <mergeCell ref="LLZ99:LMF99"/>
    <mergeCell ref="LMG99:LMM99"/>
    <mergeCell ref="LMN99:LMT99"/>
    <mergeCell ref="LMU99:LNA99"/>
    <mergeCell ref="LNB99:LNH99"/>
    <mergeCell ref="LKQ99:LKW99"/>
    <mergeCell ref="LKX99:LLD99"/>
    <mergeCell ref="LLE99:LLK99"/>
    <mergeCell ref="LLL99:LLR99"/>
    <mergeCell ref="LLS99:LLY99"/>
    <mergeCell ref="LJH99:LJN99"/>
    <mergeCell ref="LJO99:LJU99"/>
    <mergeCell ref="LJV99:LKB99"/>
    <mergeCell ref="LKC99:LKI99"/>
    <mergeCell ref="LKJ99:LKP99"/>
    <mergeCell ref="LHY99:LIE99"/>
    <mergeCell ref="LIF99:LIL99"/>
    <mergeCell ref="LIM99:LIS99"/>
    <mergeCell ref="LIT99:LIZ99"/>
    <mergeCell ref="LJA99:LJG99"/>
    <mergeCell ref="LGP99:LGV99"/>
    <mergeCell ref="LGW99:LHC99"/>
    <mergeCell ref="LHD99:LHJ99"/>
    <mergeCell ref="LHK99:LHQ99"/>
    <mergeCell ref="LHR99:LHX99"/>
    <mergeCell ref="LFG99:LFM99"/>
    <mergeCell ref="LFN99:LFT99"/>
    <mergeCell ref="LFU99:LGA99"/>
    <mergeCell ref="LGB99:LGH99"/>
    <mergeCell ref="LGI99:LGO99"/>
    <mergeCell ref="LDX99:LED99"/>
    <mergeCell ref="LEE99:LEK99"/>
    <mergeCell ref="LEL99:LER99"/>
    <mergeCell ref="LES99:LEY99"/>
    <mergeCell ref="LEZ99:LFF99"/>
    <mergeCell ref="LCO99:LCU99"/>
    <mergeCell ref="LCV99:LDB99"/>
    <mergeCell ref="LDC99:LDI99"/>
    <mergeCell ref="LDJ99:LDP99"/>
    <mergeCell ref="LDQ99:LDW99"/>
    <mergeCell ref="LBF99:LBL99"/>
    <mergeCell ref="LBM99:LBS99"/>
    <mergeCell ref="LBT99:LBZ99"/>
    <mergeCell ref="LCA99:LCG99"/>
    <mergeCell ref="LCH99:LCN99"/>
    <mergeCell ref="KZW99:LAC99"/>
    <mergeCell ref="LAD99:LAJ99"/>
    <mergeCell ref="LAK99:LAQ99"/>
    <mergeCell ref="LAR99:LAX99"/>
    <mergeCell ref="LAY99:LBE99"/>
    <mergeCell ref="KYN99:KYT99"/>
    <mergeCell ref="KYU99:KZA99"/>
    <mergeCell ref="KZB99:KZH99"/>
    <mergeCell ref="KZI99:KZO99"/>
    <mergeCell ref="KZP99:KZV99"/>
    <mergeCell ref="KXE99:KXK99"/>
    <mergeCell ref="KXL99:KXR99"/>
    <mergeCell ref="KXS99:KXY99"/>
    <mergeCell ref="KXZ99:KYF99"/>
    <mergeCell ref="KYG99:KYM99"/>
    <mergeCell ref="KVV99:KWB99"/>
    <mergeCell ref="KWC99:KWI99"/>
    <mergeCell ref="KWJ99:KWP99"/>
    <mergeCell ref="KWQ99:KWW99"/>
    <mergeCell ref="KWX99:KXD99"/>
    <mergeCell ref="KUM99:KUS99"/>
    <mergeCell ref="KUT99:KUZ99"/>
    <mergeCell ref="KVA99:KVG99"/>
    <mergeCell ref="KVH99:KVN99"/>
    <mergeCell ref="KVO99:KVU99"/>
    <mergeCell ref="KTD99:KTJ99"/>
    <mergeCell ref="KTK99:KTQ99"/>
    <mergeCell ref="KTR99:KTX99"/>
    <mergeCell ref="KTY99:KUE99"/>
    <mergeCell ref="KUF99:KUL99"/>
    <mergeCell ref="KRU99:KSA99"/>
    <mergeCell ref="KSB99:KSH99"/>
    <mergeCell ref="KSI99:KSO99"/>
    <mergeCell ref="KSP99:KSV99"/>
    <mergeCell ref="KSW99:KTC99"/>
    <mergeCell ref="KQL99:KQR99"/>
    <mergeCell ref="KQS99:KQY99"/>
    <mergeCell ref="KQZ99:KRF99"/>
    <mergeCell ref="KRG99:KRM99"/>
    <mergeCell ref="KRN99:KRT99"/>
    <mergeCell ref="KPC99:KPI99"/>
    <mergeCell ref="KPJ99:KPP99"/>
    <mergeCell ref="KPQ99:KPW99"/>
    <mergeCell ref="KPX99:KQD99"/>
    <mergeCell ref="KQE99:KQK99"/>
    <mergeCell ref="KNT99:KNZ99"/>
    <mergeCell ref="KOA99:KOG99"/>
    <mergeCell ref="KOH99:KON99"/>
    <mergeCell ref="KOO99:KOU99"/>
    <mergeCell ref="KOV99:KPB99"/>
    <mergeCell ref="KMK99:KMQ99"/>
    <mergeCell ref="KMR99:KMX99"/>
    <mergeCell ref="KMY99:KNE99"/>
    <mergeCell ref="KNF99:KNL99"/>
    <mergeCell ref="KNM99:KNS99"/>
    <mergeCell ref="KLB99:KLH99"/>
    <mergeCell ref="KLI99:KLO99"/>
    <mergeCell ref="KLP99:KLV99"/>
    <mergeCell ref="KLW99:KMC99"/>
    <mergeCell ref="KMD99:KMJ99"/>
    <mergeCell ref="KJS99:KJY99"/>
    <mergeCell ref="KJZ99:KKF99"/>
    <mergeCell ref="KKG99:KKM99"/>
    <mergeCell ref="KKN99:KKT99"/>
    <mergeCell ref="KKU99:KLA99"/>
    <mergeCell ref="KIJ99:KIP99"/>
    <mergeCell ref="KIQ99:KIW99"/>
    <mergeCell ref="KIX99:KJD99"/>
    <mergeCell ref="KJE99:KJK99"/>
    <mergeCell ref="KJL99:KJR99"/>
    <mergeCell ref="KHA99:KHG99"/>
    <mergeCell ref="KHH99:KHN99"/>
    <mergeCell ref="KHO99:KHU99"/>
    <mergeCell ref="KHV99:KIB99"/>
    <mergeCell ref="KIC99:KII99"/>
    <mergeCell ref="KFR99:KFX99"/>
    <mergeCell ref="KFY99:KGE99"/>
    <mergeCell ref="KGF99:KGL99"/>
    <mergeCell ref="KGM99:KGS99"/>
    <mergeCell ref="KGT99:KGZ99"/>
    <mergeCell ref="KEI99:KEO99"/>
    <mergeCell ref="KEP99:KEV99"/>
    <mergeCell ref="KEW99:KFC99"/>
    <mergeCell ref="KFD99:KFJ99"/>
    <mergeCell ref="KFK99:KFQ99"/>
    <mergeCell ref="KCZ99:KDF99"/>
    <mergeCell ref="KDG99:KDM99"/>
    <mergeCell ref="KDN99:KDT99"/>
    <mergeCell ref="KDU99:KEA99"/>
    <mergeCell ref="KEB99:KEH99"/>
    <mergeCell ref="KBQ99:KBW99"/>
    <mergeCell ref="KBX99:KCD99"/>
    <mergeCell ref="KCE99:KCK99"/>
    <mergeCell ref="KCL99:KCR99"/>
    <mergeCell ref="KCS99:KCY99"/>
    <mergeCell ref="KAH99:KAN99"/>
    <mergeCell ref="KAO99:KAU99"/>
    <mergeCell ref="KAV99:KBB99"/>
    <mergeCell ref="KBC99:KBI99"/>
    <mergeCell ref="KBJ99:KBP99"/>
    <mergeCell ref="JYY99:JZE99"/>
    <mergeCell ref="JZF99:JZL99"/>
    <mergeCell ref="JZM99:JZS99"/>
    <mergeCell ref="JZT99:JZZ99"/>
    <mergeCell ref="KAA99:KAG99"/>
    <mergeCell ref="JXP99:JXV99"/>
    <mergeCell ref="JXW99:JYC99"/>
    <mergeCell ref="JYD99:JYJ99"/>
    <mergeCell ref="JYK99:JYQ99"/>
    <mergeCell ref="JYR99:JYX99"/>
    <mergeCell ref="JWG99:JWM99"/>
    <mergeCell ref="JWN99:JWT99"/>
    <mergeCell ref="JWU99:JXA99"/>
    <mergeCell ref="JXB99:JXH99"/>
    <mergeCell ref="JXI99:JXO99"/>
    <mergeCell ref="JUX99:JVD99"/>
    <mergeCell ref="JVE99:JVK99"/>
    <mergeCell ref="JVL99:JVR99"/>
    <mergeCell ref="JVS99:JVY99"/>
    <mergeCell ref="JVZ99:JWF99"/>
    <mergeCell ref="JTO99:JTU99"/>
    <mergeCell ref="JTV99:JUB99"/>
    <mergeCell ref="JUC99:JUI99"/>
    <mergeCell ref="JUJ99:JUP99"/>
    <mergeCell ref="JUQ99:JUW99"/>
    <mergeCell ref="JSF99:JSL99"/>
    <mergeCell ref="JSM99:JSS99"/>
    <mergeCell ref="JST99:JSZ99"/>
    <mergeCell ref="JTA99:JTG99"/>
    <mergeCell ref="JTH99:JTN99"/>
    <mergeCell ref="JQW99:JRC99"/>
    <mergeCell ref="JRD99:JRJ99"/>
    <mergeCell ref="JRK99:JRQ99"/>
    <mergeCell ref="JRR99:JRX99"/>
    <mergeCell ref="JRY99:JSE99"/>
    <mergeCell ref="JPN99:JPT99"/>
    <mergeCell ref="JPU99:JQA99"/>
    <mergeCell ref="JQB99:JQH99"/>
    <mergeCell ref="JQI99:JQO99"/>
    <mergeCell ref="JQP99:JQV99"/>
    <mergeCell ref="JOE99:JOK99"/>
    <mergeCell ref="JOL99:JOR99"/>
    <mergeCell ref="JOS99:JOY99"/>
    <mergeCell ref="JOZ99:JPF99"/>
    <mergeCell ref="JPG99:JPM99"/>
    <mergeCell ref="JMV99:JNB99"/>
    <mergeCell ref="JNC99:JNI99"/>
    <mergeCell ref="JNJ99:JNP99"/>
    <mergeCell ref="JNQ99:JNW99"/>
    <mergeCell ref="JNX99:JOD99"/>
    <mergeCell ref="JLM99:JLS99"/>
    <mergeCell ref="JLT99:JLZ99"/>
    <mergeCell ref="JMA99:JMG99"/>
    <mergeCell ref="JMH99:JMN99"/>
    <mergeCell ref="JMO99:JMU99"/>
    <mergeCell ref="JKD99:JKJ99"/>
    <mergeCell ref="JKK99:JKQ99"/>
    <mergeCell ref="JKR99:JKX99"/>
    <mergeCell ref="JKY99:JLE99"/>
    <mergeCell ref="JLF99:JLL99"/>
    <mergeCell ref="JIU99:JJA99"/>
    <mergeCell ref="JJB99:JJH99"/>
    <mergeCell ref="JJI99:JJO99"/>
    <mergeCell ref="JJP99:JJV99"/>
    <mergeCell ref="JJW99:JKC99"/>
    <mergeCell ref="JHL99:JHR99"/>
    <mergeCell ref="JHS99:JHY99"/>
    <mergeCell ref="JHZ99:JIF99"/>
    <mergeCell ref="JIG99:JIM99"/>
    <mergeCell ref="JIN99:JIT99"/>
    <mergeCell ref="JGC99:JGI99"/>
    <mergeCell ref="JGJ99:JGP99"/>
    <mergeCell ref="JGQ99:JGW99"/>
    <mergeCell ref="JGX99:JHD99"/>
    <mergeCell ref="JHE99:JHK99"/>
    <mergeCell ref="JET99:JEZ99"/>
    <mergeCell ref="JFA99:JFG99"/>
    <mergeCell ref="JFH99:JFN99"/>
    <mergeCell ref="JFO99:JFU99"/>
    <mergeCell ref="JFV99:JGB99"/>
    <mergeCell ref="JDK99:JDQ99"/>
    <mergeCell ref="JDR99:JDX99"/>
    <mergeCell ref="JDY99:JEE99"/>
    <mergeCell ref="JEF99:JEL99"/>
    <mergeCell ref="JEM99:JES99"/>
    <mergeCell ref="JCB99:JCH99"/>
    <mergeCell ref="JCI99:JCO99"/>
    <mergeCell ref="JCP99:JCV99"/>
    <mergeCell ref="JCW99:JDC99"/>
    <mergeCell ref="JDD99:JDJ99"/>
    <mergeCell ref="JAS99:JAY99"/>
    <mergeCell ref="JAZ99:JBF99"/>
    <mergeCell ref="JBG99:JBM99"/>
    <mergeCell ref="JBN99:JBT99"/>
    <mergeCell ref="JBU99:JCA99"/>
    <mergeCell ref="IZJ99:IZP99"/>
    <mergeCell ref="IZQ99:IZW99"/>
    <mergeCell ref="IZX99:JAD99"/>
    <mergeCell ref="JAE99:JAK99"/>
    <mergeCell ref="JAL99:JAR99"/>
    <mergeCell ref="IYA99:IYG99"/>
    <mergeCell ref="IYH99:IYN99"/>
    <mergeCell ref="IYO99:IYU99"/>
    <mergeCell ref="IYV99:IZB99"/>
    <mergeCell ref="IZC99:IZI99"/>
    <mergeCell ref="IWR99:IWX99"/>
    <mergeCell ref="IWY99:IXE99"/>
    <mergeCell ref="IXF99:IXL99"/>
    <mergeCell ref="IXM99:IXS99"/>
    <mergeCell ref="IXT99:IXZ99"/>
    <mergeCell ref="IVI99:IVO99"/>
    <mergeCell ref="IVP99:IVV99"/>
    <mergeCell ref="IVW99:IWC99"/>
    <mergeCell ref="IWD99:IWJ99"/>
    <mergeCell ref="IWK99:IWQ99"/>
    <mergeCell ref="ITZ99:IUF99"/>
    <mergeCell ref="IUG99:IUM99"/>
    <mergeCell ref="IUN99:IUT99"/>
    <mergeCell ref="IUU99:IVA99"/>
    <mergeCell ref="IVB99:IVH99"/>
    <mergeCell ref="ISQ99:ISW99"/>
    <mergeCell ref="ISX99:ITD99"/>
    <mergeCell ref="ITE99:ITK99"/>
    <mergeCell ref="ITL99:ITR99"/>
    <mergeCell ref="ITS99:ITY99"/>
    <mergeCell ref="IRH99:IRN99"/>
    <mergeCell ref="IRO99:IRU99"/>
    <mergeCell ref="IRV99:ISB99"/>
    <mergeCell ref="ISC99:ISI99"/>
    <mergeCell ref="ISJ99:ISP99"/>
    <mergeCell ref="IPY99:IQE99"/>
    <mergeCell ref="IQF99:IQL99"/>
    <mergeCell ref="IQM99:IQS99"/>
    <mergeCell ref="IQT99:IQZ99"/>
    <mergeCell ref="IRA99:IRG99"/>
    <mergeCell ref="IOP99:IOV99"/>
    <mergeCell ref="IOW99:IPC99"/>
    <mergeCell ref="IPD99:IPJ99"/>
    <mergeCell ref="IPK99:IPQ99"/>
    <mergeCell ref="IPR99:IPX99"/>
    <mergeCell ref="ING99:INM99"/>
    <mergeCell ref="INN99:INT99"/>
    <mergeCell ref="INU99:IOA99"/>
    <mergeCell ref="IOB99:IOH99"/>
    <mergeCell ref="IOI99:IOO99"/>
    <mergeCell ref="ILX99:IMD99"/>
    <mergeCell ref="IME99:IMK99"/>
    <mergeCell ref="IML99:IMR99"/>
    <mergeCell ref="IMS99:IMY99"/>
    <mergeCell ref="IMZ99:INF99"/>
    <mergeCell ref="IKO99:IKU99"/>
    <mergeCell ref="IKV99:ILB99"/>
    <mergeCell ref="ILC99:ILI99"/>
    <mergeCell ref="ILJ99:ILP99"/>
    <mergeCell ref="ILQ99:ILW99"/>
    <mergeCell ref="IJF99:IJL99"/>
    <mergeCell ref="IJM99:IJS99"/>
    <mergeCell ref="IJT99:IJZ99"/>
    <mergeCell ref="IKA99:IKG99"/>
    <mergeCell ref="IKH99:IKN99"/>
    <mergeCell ref="IHW99:IIC99"/>
    <mergeCell ref="IID99:IIJ99"/>
    <mergeCell ref="IIK99:IIQ99"/>
    <mergeCell ref="IIR99:IIX99"/>
    <mergeCell ref="IIY99:IJE99"/>
    <mergeCell ref="IGN99:IGT99"/>
    <mergeCell ref="IGU99:IHA99"/>
    <mergeCell ref="IHB99:IHH99"/>
    <mergeCell ref="IHI99:IHO99"/>
    <mergeCell ref="IHP99:IHV99"/>
    <mergeCell ref="IFE99:IFK99"/>
    <mergeCell ref="IFL99:IFR99"/>
    <mergeCell ref="IFS99:IFY99"/>
    <mergeCell ref="IFZ99:IGF99"/>
    <mergeCell ref="IGG99:IGM99"/>
    <mergeCell ref="IDV99:IEB99"/>
    <mergeCell ref="IEC99:IEI99"/>
    <mergeCell ref="IEJ99:IEP99"/>
    <mergeCell ref="IEQ99:IEW99"/>
    <mergeCell ref="IEX99:IFD99"/>
    <mergeCell ref="ICM99:ICS99"/>
    <mergeCell ref="ICT99:ICZ99"/>
    <mergeCell ref="IDA99:IDG99"/>
    <mergeCell ref="IDH99:IDN99"/>
    <mergeCell ref="IDO99:IDU99"/>
    <mergeCell ref="IBD99:IBJ99"/>
    <mergeCell ref="IBK99:IBQ99"/>
    <mergeCell ref="IBR99:IBX99"/>
    <mergeCell ref="IBY99:ICE99"/>
    <mergeCell ref="ICF99:ICL99"/>
    <mergeCell ref="HZU99:IAA99"/>
    <mergeCell ref="IAB99:IAH99"/>
    <mergeCell ref="IAI99:IAO99"/>
    <mergeCell ref="IAP99:IAV99"/>
    <mergeCell ref="IAW99:IBC99"/>
    <mergeCell ref="HYL99:HYR99"/>
    <mergeCell ref="HYS99:HYY99"/>
    <mergeCell ref="HYZ99:HZF99"/>
    <mergeCell ref="HZG99:HZM99"/>
    <mergeCell ref="HZN99:HZT99"/>
    <mergeCell ref="HXC99:HXI99"/>
    <mergeCell ref="HXJ99:HXP99"/>
    <mergeCell ref="HXQ99:HXW99"/>
    <mergeCell ref="HXX99:HYD99"/>
    <mergeCell ref="HYE99:HYK99"/>
    <mergeCell ref="HVT99:HVZ99"/>
    <mergeCell ref="HWA99:HWG99"/>
    <mergeCell ref="HWH99:HWN99"/>
    <mergeCell ref="HWO99:HWU99"/>
    <mergeCell ref="HWV99:HXB99"/>
    <mergeCell ref="HUK99:HUQ99"/>
    <mergeCell ref="HUR99:HUX99"/>
    <mergeCell ref="HUY99:HVE99"/>
    <mergeCell ref="HVF99:HVL99"/>
    <mergeCell ref="HVM99:HVS99"/>
    <mergeCell ref="HTB99:HTH99"/>
    <mergeCell ref="HTI99:HTO99"/>
    <mergeCell ref="HTP99:HTV99"/>
    <mergeCell ref="HTW99:HUC99"/>
    <mergeCell ref="HUD99:HUJ99"/>
    <mergeCell ref="HRS99:HRY99"/>
    <mergeCell ref="HRZ99:HSF99"/>
    <mergeCell ref="HSG99:HSM99"/>
    <mergeCell ref="HSN99:HST99"/>
    <mergeCell ref="HSU99:HTA99"/>
    <mergeCell ref="HQJ99:HQP99"/>
    <mergeCell ref="HQQ99:HQW99"/>
    <mergeCell ref="HQX99:HRD99"/>
    <mergeCell ref="HRE99:HRK99"/>
    <mergeCell ref="HRL99:HRR99"/>
    <mergeCell ref="HPA99:HPG99"/>
    <mergeCell ref="HPH99:HPN99"/>
    <mergeCell ref="HPO99:HPU99"/>
    <mergeCell ref="HPV99:HQB99"/>
    <mergeCell ref="HQC99:HQI99"/>
    <mergeCell ref="HNR99:HNX99"/>
    <mergeCell ref="HNY99:HOE99"/>
    <mergeCell ref="HOF99:HOL99"/>
    <mergeCell ref="HOM99:HOS99"/>
    <mergeCell ref="HOT99:HOZ99"/>
    <mergeCell ref="HMI99:HMO99"/>
    <mergeCell ref="HMP99:HMV99"/>
    <mergeCell ref="HMW99:HNC99"/>
    <mergeCell ref="HND99:HNJ99"/>
    <mergeCell ref="HNK99:HNQ99"/>
    <mergeCell ref="HKZ99:HLF99"/>
    <mergeCell ref="HLG99:HLM99"/>
    <mergeCell ref="HLN99:HLT99"/>
    <mergeCell ref="HLU99:HMA99"/>
    <mergeCell ref="HMB99:HMH99"/>
    <mergeCell ref="HJQ99:HJW99"/>
    <mergeCell ref="HJX99:HKD99"/>
    <mergeCell ref="HKE99:HKK99"/>
    <mergeCell ref="HKL99:HKR99"/>
    <mergeCell ref="HKS99:HKY99"/>
    <mergeCell ref="HIH99:HIN99"/>
    <mergeCell ref="HIO99:HIU99"/>
    <mergeCell ref="HIV99:HJB99"/>
    <mergeCell ref="HJC99:HJI99"/>
    <mergeCell ref="HJJ99:HJP99"/>
    <mergeCell ref="HGY99:HHE99"/>
    <mergeCell ref="HHF99:HHL99"/>
    <mergeCell ref="HHM99:HHS99"/>
    <mergeCell ref="HHT99:HHZ99"/>
    <mergeCell ref="HIA99:HIG99"/>
    <mergeCell ref="HFP99:HFV99"/>
    <mergeCell ref="HFW99:HGC99"/>
    <mergeCell ref="HGD99:HGJ99"/>
    <mergeCell ref="HGK99:HGQ99"/>
    <mergeCell ref="HGR99:HGX99"/>
    <mergeCell ref="HEG99:HEM99"/>
    <mergeCell ref="HEN99:HET99"/>
    <mergeCell ref="HEU99:HFA99"/>
    <mergeCell ref="HFB99:HFH99"/>
    <mergeCell ref="HFI99:HFO99"/>
    <mergeCell ref="HCX99:HDD99"/>
    <mergeCell ref="HDE99:HDK99"/>
    <mergeCell ref="HDL99:HDR99"/>
    <mergeCell ref="HDS99:HDY99"/>
    <mergeCell ref="HDZ99:HEF99"/>
    <mergeCell ref="HBO99:HBU99"/>
    <mergeCell ref="HBV99:HCB99"/>
    <mergeCell ref="HCC99:HCI99"/>
    <mergeCell ref="HCJ99:HCP99"/>
    <mergeCell ref="HCQ99:HCW99"/>
    <mergeCell ref="HAF99:HAL99"/>
    <mergeCell ref="HAM99:HAS99"/>
    <mergeCell ref="HAT99:HAZ99"/>
    <mergeCell ref="HBA99:HBG99"/>
    <mergeCell ref="HBH99:HBN99"/>
    <mergeCell ref="GYW99:GZC99"/>
    <mergeCell ref="GZD99:GZJ99"/>
    <mergeCell ref="GZK99:GZQ99"/>
    <mergeCell ref="GZR99:GZX99"/>
    <mergeCell ref="GZY99:HAE99"/>
    <mergeCell ref="GXN99:GXT99"/>
    <mergeCell ref="GXU99:GYA99"/>
    <mergeCell ref="GYB99:GYH99"/>
    <mergeCell ref="GYI99:GYO99"/>
    <mergeCell ref="GYP99:GYV99"/>
    <mergeCell ref="GWE99:GWK99"/>
    <mergeCell ref="GWL99:GWR99"/>
    <mergeCell ref="GWS99:GWY99"/>
    <mergeCell ref="GWZ99:GXF99"/>
    <mergeCell ref="GXG99:GXM99"/>
    <mergeCell ref="GUV99:GVB99"/>
    <mergeCell ref="GVC99:GVI99"/>
    <mergeCell ref="GVJ99:GVP99"/>
    <mergeCell ref="GVQ99:GVW99"/>
    <mergeCell ref="GVX99:GWD99"/>
    <mergeCell ref="GTM99:GTS99"/>
    <mergeCell ref="GTT99:GTZ99"/>
    <mergeCell ref="GUA99:GUG99"/>
    <mergeCell ref="GUH99:GUN99"/>
    <mergeCell ref="GUO99:GUU99"/>
    <mergeCell ref="GSD99:GSJ99"/>
    <mergeCell ref="GSK99:GSQ99"/>
    <mergeCell ref="GSR99:GSX99"/>
    <mergeCell ref="GSY99:GTE99"/>
    <mergeCell ref="GTF99:GTL99"/>
    <mergeCell ref="GQU99:GRA99"/>
    <mergeCell ref="GRB99:GRH99"/>
    <mergeCell ref="GRI99:GRO99"/>
    <mergeCell ref="GRP99:GRV99"/>
    <mergeCell ref="GRW99:GSC99"/>
    <mergeCell ref="GPL99:GPR99"/>
    <mergeCell ref="GPS99:GPY99"/>
    <mergeCell ref="GPZ99:GQF99"/>
    <mergeCell ref="GQG99:GQM99"/>
    <mergeCell ref="GQN99:GQT99"/>
    <mergeCell ref="GOC99:GOI99"/>
    <mergeCell ref="GOJ99:GOP99"/>
    <mergeCell ref="GOQ99:GOW99"/>
    <mergeCell ref="GOX99:GPD99"/>
    <mergeCell ref="GPE99:GPK99"/>
    <mergeCell ref="GMT99:GMZ99"/>
    <mergeCell ref="GNA99:GNG99"/>
    <mergeCell ref="GNH99:GNN99"/>
    <mergeCell ref="GNO99:GNU99"/>
    <mergeCell ref="GNV99:GOB99"/>
    <mergeCell ref="GLK99:GLQ99"/>
    <mergeCell ref="GLR99:GLX99"/>
    <mergeCell ref="GLY99:GME99"/>
    <mergeCell ref="GMF99:GML99"/>
    <mergeCell ref="GMM99:GMS99"/>
    <mergeCell ref="GKB99:GKH99"/>
    <mergeCell ref="GKI99:GKO99"/>
    <mergeCell ref="GKP99:GKV99"/>
    <mergeCell ref="GKW99:GLC99"/>
    <mergeCell ref="GLD99:GLJ99"/>
    <mergeCell ref="GIS99:GIY99"/>
    <mergeCell ref="GIZ99:GJF99"/>
    <mergeCell ref="GJG99:GJM99"/>
    <mergeCell ref="GJN99:GJT99"/>
    <mergeCell ref="GJU99:GKA99"/>
    <mergeCell ref="GHJ99:GHP99"/>
    <mergeCell ref="GHQ99:GHW99"/>
    <mergeCell ref="GHX99:GID99"/>
    <mergeCell ref="GIE99:GIK99"/>
    <mergeCell ref="GIL99:GIR99"/>
    <mergeCell ref="GGA99:GGG99"/>
    <mergeCell ref="GGH99:GGN99"/>
    <mergeCell ref="GGO99:GGU99"/>
    <mergeCell ref="GGV99:GHB99"/>
    <mergeCell ref="GHC99:GHI99"/>
    <mergeCell ref="GER99:GEX99"/>
    <mergeCell ref="GEY99:GFE99"/>
    <mergeCell ref="GFF99:GFL99"/>
    <mergeCell ref="GFM99:GFS99"/>
    <mergeCell ref="GFT99:GFZ99"/>
    <mergeCell ref="GDI99:GDO99"/>
    <mergeCell ref="GDP99:GDV99"/>
    <mergeCell ref="GDW99:GEC99"/>
    <mergeCell ref="GED99:GEJ99"/>
    <mergeCell ref="GEK99:GEQ99"/>
    <mergeCell ref="GBZ99:GCF99"/>
    <mergeCell ref="GCG99:GCM99"/>
    <mergeCell ref="GCN99:GCT99"/>
    <mergeCell ref="GCU99:GDA99"/>
    <mergeCell ref="GDB99:GDH99"/>
    <mergeCell ref="GAQ99:GAW99"/>
    <mergeCell ref="GAX99:GBD99"/>
    <mergeCell ref="GBE99:GBK99"/>
    <mergeCell ref="GBL99:GBR99"/>
    <mergeCell ref="GBS99:GBY99"/>
    <mergeCell ref="FZH99:FZN99"/>
    <mergeCell ref="FZO99:FZU99"/>
    <mergeCell ref="FZV99:GAB99"/>
    <mergeCell ref="GAC99:GAI99"/>
    <mergeCell ref="GAJ99:GAP99"/>
    <mergeCell ref="FXY99:FYE99"/>
    <mergeCell ref="FYF99:FYL99"/>
    <mergeCell ref="FYM99:FYS99"/>
    <mergeCell ref="FYT99:FYZ99"/>
    <mergeCell ref="FZA99:FZG99"/>
    <mergeCell ref="FWP99:FWV99"/>
    <mergeCell ref="FWW99:FXC99"/>
    <mergeCell ref="FXD99:FXJ99"/>
    <mergeCell ref="FXK99:FXQ99"/>
    <mergeCell ref="FXR99:FXX99"/>
    <mergeCell ref="FVG99:FVM99"/>
    <mergeCell ref="FVN99:FVT99"/>
    <mergeCell ref="FVU99:FWA99"/>
    <mergeCell ref="FWB99:FWH99"/>
    <mergeCell ref="FWI99:FWO99"/>
    <mergeCell ref="FTX99:FUD99"/>
    <mergeCell ref="FUE99:FUK99"/>
    <mergeCell ref="FUL99:FUR99"/>
    <mergeCell ref="FUS99:FUY99"/>
    <mergeCell ref="FUZ99:FVF99"/>
    <mergeCell ref="FSO99:FSU99"/>
    <mergeCell ref="FSV99:FTB99"/>
    <mergeCell ref="FTC99:FTI99"/>
    <mergeCell ref="FTJ99:FTP99"/>
    <mergeCell ref="FTQ99:FTW99"/>
    <mergeCell ref="FRF99:FRL99"/>
    <mergeCell ref="FRM99:FRS99"/>
    <mergeCell ref="FRT99:FRZ99"/>
    <mergeCell ref="FSA99:FSG99"/>
    <mergeCell ref="FSH99:FSN99"/>
    <mergeCell ref="FPW99:FQC99"/>
    <mergeCell ref="FQD99:FQJ99"/>
    <mergeCell ref="FQK99:FQQ99"/>
    <mergeCell ref="FQR99:FQX99"/>
    <mergeCell ref="FQY99:FRE99"/>
    <mergeCell ref="FON99:FOT99"/>
    <mergeCell ref="FOU99:FPA99"/>
    <mergeCell ref="FPB99:FPH99"/>
    <mergeCell ref="FPI99:FPO99"/>
    <mergeCell ref="FPP99:FPV99"/>
    <mergeCell ref="FNE99:FNK99"/>
    <mergeCell ref="FNL99:FNR99"/>
    <mergeCell ref="FNS99:FNY99"/>
    <mergeCell ref="FNZ99:FOF99"/>
    <mergeCell ref="FOG99:FOM99"/>
    <mergeCell ref="FLV99:FMB99"/>
    <mergeCell ref="FMC99:FMI99"/>
    <mergeCell ref="FMJ99:FMP99"/>
    <mergeCell ref="FMQ99:FMW99"/>
    <mergeCell ref="FMX99:FND99"/>
    <mergeCell ref="FKM99:FKS99"/>
    <mergeCell ref="FKT99:FKZ99"/>
    <mergeCell ref="FLA99:FLG99"/>
    <mergeCell ref="FLH99:FLN99"/>
    <mergeCell ref="FLO99:FLU99"/>
    <mergeCell ref="FJD99:FJJ99"/>
    <mergeCell ref="FJK99:FJQ99"/>
    <mergeCell ref="FJR99:FJX99"/>
    <mergeCell ref="FJY99:FKE99"/>
    <mergeCell ref="FKF99:FKL99"/>
    <mergeCell ref="FHU99:FIA99"/>
    <mergeCell ref="FIB99:FIH99"/>
    <mergeCell ref="FII99:FIO99"/>
    <mergeCell ref="FIP99:FIV99"/>
    <mergeCell ref="FIW99:FJC99"/>
    <mergeCell ref="FGL99:FGR99"/>
    <mergeCell ref="FGS99:FGY99"/>
    <mergeCell ref="FGZ99:FHF99"/>
    <mergeCell ref="FHG99:FHM99"/>
    <mergeCell ref="FHN99:FHT99"/>
    <mergeCell ref="FFC99:FFI99"/>
    <mergeCell ref="FFJ99:FFP99"/>
    <mergeCell ref="FFQ99:FFW99"/>
    <mergeCell ref="FFX99:FGD99"/>
    <mergeCell ref="FGE99:FGK99"/>
    <mergeCell ref="FDT99:FDZ99"/>
    <mergeCell ref="FEA99:FEG99"/>
    <mergeCell ref="FEH99:FEN99"/>
    <mergeCell ref="FEO99:FEU99"/>
    <mergeCell ref="FEV99:FFB99"/>
    <mergeCell ref="FCK99:FCQ99"/>
    <mergeCell ref="FCR99:FCX99"/>
    <mergeCell ref="FCY99:FDE99"/>
    <mergeCell ref="FDF99:FDL99"/>
    <mergeCell ref="FDM99:FDS99"/>
    <mergeCell ref="FBB99:FBH99"/>
    <mergeCell ref="FBI99:FBO99"/>
    <mergeCell ref="FBP99:FBV99"/>
    <mergeCell ref="FBW99:FCC99"/>
    <mergeCell ref="FCD99:FCJ99"/>
    <mergeCell ref="EZS99:EZY99"/>
    <mergeCell ref="EZZ99:FAF99"/>
    <mergeCell ref="FAG99:FAM99"/>
    <mergeCell ref="FAN99:FAT99"/>
    <mergeCell ref="FAU99:FBA99"/>
    <mergeCell ref="EYJ99:EYP99"/>
    <mergeCell ref="EYQ99:EYW99"/>
    <mergeCell ref="EYX99:EZD99"/>
    <mergeCell ref="EZE99:EZK99"/>
    <mergeCell ref="EZL99:EZR99"/>
    <mergeCell ref="EXA99:EXG99"/>
    <mergeCell ref="EXH99:EXN99"/>
    <mergeCell ref="EXO99:EXU99"/>
    <mergeCell ref="EXV99:EYB99"/>
    <mergeCell ref="EYC99:EYI99"/>
    <mergeCell ref="EVR99:EVX99"/>
    <mergeCell ref="EVY99:EWE99"/>
    <mergeCell ref="EWF99:EWL99"/>
    <mergeCell ref="EWM99:EWS99"/>
    <mergeCell ref="EWT99:EWZ99"/>
    <mergeCell ref="EUI99:EUO99"/>
    <mergeCell ref="EUP99:EUV99"/>
    <mergeCell ref="EUW99:EVC99"/>
    <mergeCell ref="EVD99:EVJ99"/>
    <mergeCell ref="EVK99:EVQ99"/>
    <mergeCell ref="ESZ99:ETF99"/>
    <mergeCell ref="ETG99:ETM99"/>
    <mergeCell ref="ETN99:ETT99"/>
    <mergeCell ref="ETU99:EUA99"/>
    <mergeCell ref="EUB99:EUH99"/>
    <mergeCell ref="ERQ99:ERW99"/>
    <mergeCell ref="ERX99:ESD99"/>
    <mergeCell ref="ESE99:ESK99"/>
    <mergeCell ref="ESL99:ESR99"/>
    <mergeCell ref="ESS99:ESY99"/>
    <mergeCell ref="EQH99:EQN99"/>
    <mergeCell ref="EQO99:EQU99"/>
    <mergeCell ref="EQV99:ERB99"/>
    <mergeCell ref="ERC99:ERI99"/>
    <mergeCell ref="ERJ99:ERP99"/>
    <mergeCell ref="EOY99:EPE99"/>
    <mergeCell ref="EPF99:EPL99"/>
    <mergeCell ref="EPM99:EPS99"/>
    <mergeCell ref="EPT99:EPZ99"/>
    <mergeCell ref="EQA99:EQG99"/>
    <mergeCell ref="ENP99:ENV99"/>
    <mergeCell ref="ENW99:EOC99"/>
    <mergeCell ref="EOD99:EOJ99"/>
    <mergeCell ref="EOK99:EOQ99"/>
    <mergeCell ref="EOR99:EOX99"/>
    <mergeCell ref="EMG99:EMM99"/>
    <mergeCell ref="EMN99:EMT99"/>
    <mergeCell ref="EMU99:ENA99"/>
    <mergeCell ref="ENB99:ENH99"/>
    <mergeCell ref="ENI99:ENO99"/>
    <mergeCell ref="EKX99:ELD99"/>
    <mergeCell ref="ELE99:ELK99"/>
    <mergeCell ref="ELL99:ELR99"/>
    <mergeCell ref="ELS99:ELY99"/>
    <mergeCell ref="ELZ99:EMF99"/>
    <mergeCell ref="EJO99:EJU99"/>
    <mergeCell ref="EJV99:EKB99"/>
    <mergeCell ref="EKC99:EKI99"/>
    <mergeCell ref="EKJ99:EKP99"/>
    <mergeCell ref="EKQ99:EKW99"/>
    <mergeCell ref="EIF99:EIL99"/>
    <mergeCell ref="EIM99:EIS99"/>
    <mergeCell ref="EIT99:EIZ99"/>
    <mergeCell ref="EJA99:EJG99"/>
    <mergeCell ref="EJH99:EJN99"/>
    <mergeCell ref="EGW99:EHC99"/>
    <mergeCell ref="EHD99:EHJ99"/>
    <mergeCell ref="EHK99:EHQ99"/>
    <mergeCell ref="EHR99:EHX99"/>
    <mergeCell ref="EHY99:EIE99"/>
    <mergeCell ref="EFN99:EFT99"/>
    <mergeCell ref="EFU99:EGA99"/>
    <mergeCell ref="EGB99:EGH99"/>
    <mergeCell ref="EGI99:EGO99"/>
    <mergeCell ref="EGP99:EGV99"/>
    <mergeCell ref="EEE99:EEK99"/>
    <mergeCell ref="EEL99:EER99"/>
    <mergeCell ref="EES99:EEY99"/>
    <mergeCell ref="EEZ99:EFF99"/>
    <mergeCell ref="EFG99:EFM99"/>
    <mergeCell ref="ECV99:EDB99"/>
    <mergeCell ref="EDC99:EDI99"/>
    <mergeCell ref="EDJ99:EDP99"/>
    <mergeCell ref="EDQ99:EDW99"/>
    <mergeCell ref="EDX99:EED99"/>
    <mergeCell ref="EBM99:EBS99"/>
    <mergeCell ref="EBT99:EBZ99"/>
    <mergeCell ref="ECA99:ECG99"/>
    <mergeCell ref="ECH99:ECN99"/>
    <mergeCell ref="ECO99:ECU99"/>
    <mergeCell ref="EAD99:EAJ99"/>
    <mergeCell ref="EAK99:EAQ99"/>
    <mergeCell ref="EAR99:EAX99"/>
    <mergeCell ref="EAY99:EBE99"/>
    <mergeCell ref="EBF99:EBL99"/>
    <mergeCell ref="DYU99:DZA99"/>
    <mergeCell ref="DZB99:DZH99"/>
    <mergeCell ref="DZI99:DZO99"/>
    <mergeCell ref="DZP99:DZV99"/>
    <mergeCell ref="DZW99:EAC99"/>
    <mergeCell ref="DXL99:DXR99"/>
    <mergeCell ref="DXS99:DXY99"/>
    <mergeCell ref="DXZ99:DYF99"/>
    <mergeCell ref="DYG99:DYM99"/>
    <mergeCell ref="DYN99:DYT99"/>
    <mergeCell ref="DWC99:DWI99"/>
    <mergeCell ref="DWJ99:DWP99"/>
    <mergeCell ref="DWQ99:DWW99"/>
    <mergeCell ref="DWX99:DXD99"/>
    <mergeCell ref="DXE99:DXK99"/>
    <mergeCell ref="DUT99:DUZ99"/>
    <mergeCell ref="DVA99:DVG99"/>
    <mergeCell ref="DVH99:DVN99"/>
    <mergeCell ref="DVO99:DVU99"/>
    <mergeCell ref="DVV99:DWB99"/>
    <mergeCell ref="DTK99:DTQ99"/>
    <mergeCell ref="DTR99:DTX99"/>
    <mergeCell ref="DTY99:DUE99"/>
    <mergeCell ref="DUF99:DUL99"/>
    <mergeCell ref="DUM99:DUS99"/>
    <mergeCell ref="DSB99:DSH99"/>
    <mergeCell ref="DSI99:DSO99"/>
    <mergeCell ref="DSP99:DSV99"/>
    <mergeCell ref="DSW99:DTC99"/>
    <mergeCell ref="DTD99:DTJ99"/>
    <mergeCell ref="DQS99:DQY99"/>
    <mergeCell ref="DQZ99:DRF99"/>
    <mergeCell ref="DRG99:DRM99"/>
    <mergeCell ref="DRN99:DRT99"/>
    <mergeCell ref="DRU99:DSA99"/>
    <mergeCell ref="DPJ99:DPP99"/>
    <mergeCell ref="DPQ99:DPW99"/>
    <mergeCell ref="DPX99:DQD99"/>
    <mergeCell ref="DQE99:DQK99"/>
    <mergeCell ref="DQL99:DQR99"/>
    <mergeCell ref="DOA99:DOG99"/>
    <mergeCell ref="DOH99:DON99"/>
    <mergeCell ref="DOO99:DOU99"/>
    <mergeCell ref="DOV99:DPB99"/>
    <mergeCell ref="DPC99:DPI99"/>
    <mergeCell ref="DMR99:DMX99"/>
    <mergeCell ref="DMY99:DNE99"/>
    <mergeCell ref="DNF99:DNL99"/>
    <mergeCell ref="DNM99:DNS99"/>
    <mergeCell ref="DNT99:DNZ99"/>
    <mergeCell ref="DLI99:DLO99"/>
    <mergeCell ref="DLP99:DLV99"/>
    <mergeCell ref="DLW99:DMC99"/>
    <mergeCell ref="DMD99:DMJ99"/>
    <mergeCell ref="DMK99:DMQ99"/>
    <mergeCell ref="DJZ99:DKF99"/>
    <mergeCell ref="DKG99:DKM99"/>
    <mergeCell ref="DKN99:DKT99"/>
    <mergeCell ref="DKU99:DLA99"/>
    <mergeCell ref="DLB99:DLH99"/>
    <mergeCell ref="DIQ99:DIW99"/>
    <mergeCell ref="DIX99:DJD99"/>
    <mergeCell ref="DJE99:DJK99"/>
    <mergeCell ref="DJL99:DJR99"/>
    <mergeCell ref="DJS99:DJY99"/>
    <mergeCell ref="DHH99:DHN99"/>
    <mergeCell ref="DHO99:DHU99"/>
    <mergeCell ref="DHV99:DIB99"/>
    <mergeCell ref="DIC99:DII99"/>
    <mergeCell ref="DIJ99:DIP99"/>
    <mergeCell ref="DFY99:DGE99"/>
    <mergeCell ref="DGF99:DGL99"/>
    <mergeCell ref="DGM99:DGS99"/>
    <mergeCell ref="DGT99:DGZ99"/>
    <mergeCell ref="DHA99:DHG99"/>
    <mergeCell ref="DEP99:DEV99"/>
    <mergeCell ref="DEW99:DFC99"/>
    <mergeCell ref="DFD99:DFJ99"/>
    <mergeCell ref="DFK99:DFQ99"/>
    <mergeCell ref="DFR99:DFX99"/>
    <mergeCell ref="DDG99:DDM99"/>
    <mergeCell ref="DDN99:DDT99"/>
    <mergeCell ref="DDU99:DEA99"/>
    <mergeCell ref="DEB99:DEH99"/>
    <mergeCell ref="DEI99:DEO99"/>
    <mergeCell ref="DBX99:DCD99"/>
    <mergeCell ref="DCE99:DCK99"/>
    <mergeCell ref="DCL99:DCR99"/>
    <mergeCell ref="DCS99:DCY99"/>
    <mergeCell ref="DCZ99:DDF99"/>
    <mergeCell ref="DAO99:DAU99"/>
    <mergeCell ref="DAV99:DBB99"/>
    <mergeCell ref="DBC99:DBI99"/>
    <mergeCell ref="DBJ99:DBP99"/>
    <mergeCell ref="DBQ99:DBW99"/>
    <mergeCell ref="CZF99:CZL99"/>
    <mergeCell ref="CZM99:CZS99"/>
    <mergeCell ref="CZT99:CZZ99"/>
    <mergeCell ref="DAA99:DAG99"/>
    <mergeCell ref="DAH99:DAN99"/>
    <mergeCell ref="CXW99:CYC99"/>
    <mergeCell ref="CYD99:CYJ99"/>
    <mergeCell ref="CYK99:CYQ99"/>
    <mergeCell ref="CYR99:CYX99"/>
    <mergeCell ref="CYY99:CZE99"/>
    <mergeCell ref="CWN99:CWT99"/>
    <mergeCell ref="CWU99:CXA99"/>
    <mergeCell ref="CXB99:CXH99"/>
    <mergeCell ref="CXI99:CXO99"/>
    <mergeCell ref="CXP99:CXV99"/>
    <mergeCell ref="CVE99:CVK99"/>
    <mergeCell ref="CVL99:CVR99"/>
    <mergeCell ref="CVS99:CVY99"/>
    <mergeCell ref="CVZ99:CWF99"/>
    <mergeCell ref="CWG99:CWM99"/>
    <mergeCell ref="CTV99:CUB99"/>
    <mergeCell ref="CUC99:CUI99"/>
    <mergeCell ref="CUJ99:CUP99"/>
    <mergeCell ref="CUQ99:CUW99"/>
    <mergeCell ref="CUX99:CVD99"/>
    <mergeCell ref="CSM99:CSS99"/>
    <mergeCell ref="CST99:CSZ99"/>
    <mergeCell ref="CTA99:CTG99"/>
    <mergeCell ref="CTH99:CTN99"/>
    <mergeCell ref="CTO99:CTU99"/>
    <mergeCell ref="CRD99:CRJ99"/>
    <mergeCell ref="CRK99:CRQ99"/>
    <mergeCell ref="CRR99:CRX99"/>
    <mergeCell ref="CRY99:CSE99"/>
    <mergeCell ref="CSF99:CSL99"/>
    <mergeCell ref="CPU99:CQA99"/>
    <mergeCell ref="CQB99:CQH99"/>
    <mergeCell ref="CQI99:CQO99"/>
    <mergeCell ref="CQP99:CQV99"/>
    <mergeCell ref="CQW99:CRC99"/>
    <mergeCell ref="COL99:COR99"/>
    <mergeCell ref="COS99:COY99"/>
    <mergeCell ref="COZ99:CPF99"/>
    <mergeCell ref="CPG99:CPM99"/>
    <mergeCell ref="CPN99:CPT99"/>
    <mergeCell ref="CNC99:CNI99"/>
    <mergeCell ref="CNJ99:CNP99"/>
    <mergeCell ref="CNQ99:CNW99"/>
    <mergeCell ref="CNX99:COD99"/>
    <mergeCell ref="COE99:COK99"/>
    <mergeCell ref="CLT99:CLZ99"/>
    <mergeCell ref="CMA99:CMG99"/>
    <mergeCell ref="CMH99:CMN99"/>
    <mergeCell ref="CMO99:CMU99"/>
    <mergeCell ref="CMV99:CNB99"/>
    <mergeCell ref="CKK99:CKQ99"/>
    <mergeCell ref="CKR99:CKX99"/>
    <mergeCell ref="CKY99:CLE99"/>
    <mergeCell ref="CLF99:CLL99"/>
    <mergeCell ref="CLM99:CLS99"/>
    <mergeCell ref="CJB99:CJH99"/>
    <mergeCell ref="CJI99:CJO99"/>
    <mergeCell ref="CJP99:CJV99"/>
    <mergeCell ref="CJW99:CKC99"/>
    <mergeCell ref="CKD99:CKJ99"/>
    <mergeCell ref="CHS99:CHY99"/>
    <mergeCell ref="CHZ99:CIF99"/>
    <mergeCell ref="CIG99:CIM99"/>
    <mergeCell ref="CIN99:CIT99"/>
    <mergeCell ref="CIU99:CJA99"/>
    <mergeCell ref="CGJ99:CGP99"/>
    <mergeCell ref="CGQ99:CGW99"/>
    <mergeCell ref="CGX99:CHD99"/>
    <mergeCell ref="CHE99:CHK99"/>
    <mergeCell ref="CHL99:CHR99"/>
    <mergeCell ref="CFA99:CFG99"/>
    <mergeCell ref="CFH99:CFN99"/>
    <mergeCell ref="CFO99:CFU99"/>
    <mergeCell ref="CFV99:CGB99"/>
    <mergeCell ref="CGC99:CGI99"/>
    <mergeCell ref="CDR99:CDX99"/>
    <mergeCell ref="CDY99:CEE99"/>
    <mergeCell ref="CEF99:CEL99"/>
    <mergeCell ref="CEM99:CES99"/>
    <mergeCell ref="CET99:CEZ99"/>
    <mergeCell ref="CCI99:CCO99"/>
    <mergeCell ref="CCP99:CCV99"/>
    <mergeCell ref="CCW99:CDC99"/>
    <mergeCell ref="CDD99:CDJ99"/>
    <mergeCell ref="CDK99:CDQ99"/>
    <mergeCell ref="CAZ99:CBF99"/>
    <mergeCell ref="CBG99:CBM99"/>
    <mergeCell ref="CBN99:CBT99"/>
    <mergeCell ref="CBU99:CCA99"/>
    <mergeCell ref="CCB99:CCH99"/>
    <mergeCell ref="BZQ99:BZW99"/>
    <mergeCell ref="BZX99:CAD99"/>
    <mergeCell ref="CAE99:CAK99"/>
    <mergeCell ref="CAL99:CAR99"/>
    <mergeCell ref="CAS99:CAY99"/>
    <mergeCell ref="BYH99:BYN99"/>
    <mergeCell ref="BYO99:BYU99"/>
    <mergeCell ref="BYV99:BZB99"/>
    <mergeCell ref="BZC99:BZI99"/>
    <mergeCell ref="BZJ99:BZP99"/>
    <mergeCell ref="BWY99:BXE99"/>
    <mergeCell ref="BXF99:BXL99"/>
    <mergeCell ref="BXM99:BXS99"/>
    <mergeCell ref="BXT99:BXZ99"/>
    <mergeCell ref="BYA99:BYG99"/>
    <mergeCell ref="BVP99:BVV99"/>
    <mergeCell ref="BVW99:BWC99"/>
    <mergeCell ref="BWD99:BWJ99"/>
    <mergeCell ref="BWK99:BWQ99"/>
    <mergeCell ref="BWR99:BWX99"/>
    <mergeCell ref="BUG99:BUM99"/>
    <mergeCell ref="BUN99:BUT99"/>
    <mergeCell ref="BUU99:BVA99"/>
    <mergeCell ref="BVB99:BVH99"/>
    <mergeCell ref="BVI99:BVO99"/>
    <mergeCell ref="BSX99:BTD99"/>
    <mergeCell ref="BTE99:BTK99"/>
    <mergeCell ref="BTL99:BTR99"/>
    <mergeCell ref="BTS99:BTY99"/>
    <mergeCell ref="BTZ99:BUF99"/>
    <mergeCell ref="BRO99:BRU99"/>
    <mergeCell ref="BRV99:BSB99"/>
    <mergeCell ref="BSC99:BSI99"/>
    <mergeCell ref="BSJ99:BSP99"/>
    <mergeCell ref="BSQ99:BSW99"/>
    <mergeCell ref="BQF99:BQL99"/>
    <mergeCell ref="BQM99:BQS99"/>
    <mergeCell ref="BQT99:BQZ99"/>
    <mergeCell ref="BRA99:BRG99"/>
    <mergeCell ref="BRH99:BRN99"/>
    <mergeCell ref="BOW99:BPC99"/>
    <mergeCell ref="BPD99:BPJ99"/>
    <mergeCell ref="BPK99:BPQ99"/>
    <mergeCell ref="BPR99:BPX99"/>
    <mergeCell ref="BPY99:BQE99"/>
    <mergeCell ref="BNN99:BNT99"/>
    <mergeCell ref="BNU99:BOA99"/>
    <mergeCell ref="BOB99:BOH99"/>
    <mergeCell ref="BOI99:BOO99"/>
    <mergeCell ref="BOP99:BOV99"/>
    <mergeCell ref="BME99:BMK99"/>
    <mergeCell ref="BML99:BMR99"/>
    <mergeCell ref="BMS99:BMY99"/>
    <mergeCell ref="BMZ99:BNF99"/>
    <mergeCell ref="BNG99:BNM99"/>
    <mergeCell ref="BKV99:BLB99"/>
    <mergeCell ref="BLC99:BLI99"/>
    <mergeCell ref="BLJ99:BLP99"/>
    <mergeCell ref="BLQ99:BLW99"/>
    <mergeCell ref="BLX99:BMD99"/>
    <mergeCell ref="BJM99:BJS99"/>
    <mergeCell ref="BJT99:BJZ99"/>
    <mergeCell ref="BKA99:BKG99"/>
    <mergeCell ref="BKH99:BKN99"/>
    <mergeCell ref="BKO99:BKU99"/>
    <mergeCell ref="BID99:BIJ99"/>
    <mergeCell ref="BIK99:BIQ99"/>
    <mergeCell ref="BIR99:BIX99"/>
    <mergeCell ref="BIY99:BJE99"/>
    <mergeCell ref="BJF99:BJL99"/>
    <mergeCell ref="BGU99:BHA99"/>
    <mergeCell ref="BHB99:BHH99"/>
    <mergeCell ref="BHI99:BHO99"/>
    <mergeCell ref="BHP99:BHV99"/>
    <mergeCell ref="BHW99:BIC99"/>
    <mergeCell ref="BFL99:BFR99"/>
    <mergeCell ref="BFS99:BFY99"/>
    <mergeCell ref="BFZ99:BGF99"/>
    <mergeCell ref="BGG99:BGM99"/>
    <mergeCell ref="BGN99:BGT99"/>
    <mergeCell ref="BEC99:BEI99"/>
    <mergeCell ref="BEJ99:BEP99"/>
    <mergeCell ref="BEQ99:BEW99"/>
    <mergeCell ref="BEX99:BFD99"/>
    <mergeCell ref="BFE99:BFK99"/>
    <mergeCell ref="BCT99:BCZ99"/>
    <mergeCell ref="BDA99:BDG99"/>
    <mergeCell ref="BDH99:BDN99"/>
    <mergeCell ref="BDO99:BDU99"/>
    <mergeCell ref="BDV99:BEB99"/>
    <mergeCell ref="BBK99:BBQ99"/>
    <mergeCell ref="BBR99:BBX99"/>
    <mergeCell ref="BBY99:BCE99"/>
    <mergeCell ref="BCF99:BCL99"/>
    <mergeCell ref="BCM99:BCS99"/>
    <mergeCell ref="BAB99:BAH99"/>
    <mergeCell ref="BAI99:BAO99"/>
    <mergeCell ref="BAP99:BAV99"/>
    <mergeCell ref="BAW99:BBC99"/>
    <mergeCell ref="BBD99:BBJ99"/>
    <mergeCell ref="AYS99:AYY99"/>
    <mergeCell ref="AYZ99:AZF99"/>
    <mergeCell ref="AZG99:AZM99"/>
    <mergeCell ref="AZN99:AZT99"/>
    <mergeCell ref="AZU99:BAA99"/>
    <mergeCell ref="AXJ99:AXP99"/>
    <mergeCell ref="AXQ99:AXW99"/>
    <mergeCell ref="AXX99:AYD99"/>
    <mergeCell ref="AYE99:AYK99"/>
    <mergeCell ref="AYL99:AYR99"/>
    <mergeCell ref="AWA99:AWG99"/>
    <mergeCell ref="AWH99:AWN99"/>
    <mergeCell ref="AWO99:AWU99"/>
    <mergeCell ref="AWV99:AXB99"/>
    <mergeCell ref="AXC99:AXI99"/>
    <mergeCell ref="AUR99:AUX99"/>
    <mergeCell ref="AUY99:AVE99"/>
    <mergeCell ref="AVF99:AVL99"/>
    <mergeCell ref="AVM99:AVS99"/>
    <mergeCell ref="AVT99:AVZ99"/>
    <mergeCell ref="ATI99:ATO99"/>
    <mergeCell ref="ATP99:ATV99"/>
    <mergeCell ref="ATW99:AUC99"/>
    <mergeCell ref="AUD99:AUJ99"/>
    <mergeCell ref="AUK99:AUQ99"/>
    <mergeCell ref="ARZ99:ASF99"/>
    <mergeCell ref="ASG99:ASM99"/>
    <mergeCell ref="ASN99:AST99"/>
    <mergeCell ref="ASU99:ATA99"/>
    <mergeCell ref="ATB99:ATH99"/>
    <mergeCell ref="AQQ99:AQW99"/>
    <mergeCell ref="AQX99:ARD99"/>
    <mergeCell ref="ARE99:ARK99"/>
    <mergeCell ref="ARL99:ARR99"/>
    <mergeCell ref="ARS99:ARY99"/>
    <mergeCell ref="APH99:APN99"/>
    <mergeCell ref="APO99:APU99"/>
    <mergeCell ref="APV99:AQB99"/>
    <mergeCell ref="AQC99:AQI99"/>
    <mergeCell ref="AQJ99:AQP99"/>
    <mergeCell ref="ANY99:AOE99"/>
    <mergeCell ref="AOF99:AOL99"/>
    <mergeCell ref="AOM99:AOS99"/>
    <mergeCell ref="AOT99:AOZ99"/>
    <mergeCell ref="APA99:APG99"/>
    <mergeCell ref="AMP99:AMV99"/>
    <mergeCell ref="AMW99:ANC99"/>
    <mergeCell ref="AND99:ANJ99"/>
    <mergeCell ref="ANK99:ANQ99"/>
    <mergeCell ref="ANR99:ANX99"/>
    <mergeCell ref="ALG99:ALM99"/>
    <mergeCell ref="ALN99:ALT99"/>
    <mergeCell ref="ALU99:AMA99"/>
    <mergeCell ref="AMB99:AMH99"/>
    <mergeCell ref="AMI99:AMO99"/>
    <mergeCell ref="AJX99:AKD99"/>
    <mergeCell ref="AKE99:AKK99"/>
    <mergeCell ref="AKL99:AKR99"/>
    <mergeCell ref="AKS99:AKY99"/>
    <mergeCell ref="AKZ99:ALF99"/>
    <mergeCell ref="AIO99:AIU99"/>
    <mergeCell ref="AIV99:AJB99"/>
    <mergeCell ref="AJC99:AJI99"/>
    <mergeCell ref="AJJ99:AJP99"/>
    <mergeCell ref="AJQ99:AJW99"/>
    <mergeCell ref="AHF99:AHL99"/>
    <mergeCell ref="AHM99:AHS99"/>
    <mergeCell ref="AHT99:AHZ99"/>
    <mergeCell ref="AIA99:AIG99"/>
    <mergeCell ref="AIH99:AIN99"/>
    <mergeCell ref="AFW99:AGC99"/>
    <mergeCell ref="AGD99:AGJ99"/>
    <mergeCell ref="AGK99:AGQ99"/>
    <mergeCell ref="AGR99:AGX99"/>
    <mergeCell ref="AGY99:AHE99"/>
    <mergeCell ref="AEN99:AET99"/>
    <mergeCell ref="AEU99:AFA99"/>
    <mergeCell ref="AFB99:AFH99"/>
    <mergeCell ref="AFI99:AFO99"/>
    <mergeCell ref="AFP99:AFV99"/>
    <mergeCell ref="ADE99:ADK99"/>
    <mergeCell ref="ADL99:ADR99"/>
    <mergeCell ref="ADS99:ADY99"/>
    <mergeCell ref="ADZ99:AEF99"/>
    <mergeCell ref="AEG99:AEM99"/>
    <mergeCell ref="ABV99:ACB99"/>
    <mergeCell ref="ACC99:ACI99"/>
    <mergeCell ref="ACJ99:ACP99"/>
    <mergeCell ref="ACQ99:ACW99"/>
    <mergeCell ref="ACX99:ADD99"/>
    <mergeCell ref="AAM99:AAS99"/>
    <mergeCell ref="AAT99:AAZ99"/>
    <mergeCell ref="ABA99:ABG99"/>
    <mergeCell ref="ABH99:ABN99"/>
    <mergeCell ref="ABO99:ABU99"/>
    <mergeCell ref="ZD99:ZJ99"/>
    <mergeCell ref="ZK99:ZQ99"/>
    <mergeCell ref="ZR99:ZX99"/>
    <mergeCell ref="ZY99:AAE99"/>
    <mergeCell ref="AAF99:AAL99"/>
    <mergeCell ref="XU99:YA99"/>
    <mergeCell ref="YB99:YH99"/>
    <mergeCell ref="YI99:YO99"/>
    <mergeCell ref="YP99:YV99"/>
    <mergeCell ref="YW99:ZC99"/>
    <mergeCell ref="WL99:WR99"/>
    <mergeCell ref="WS99:WY99"/>
    <mergeCell ref="WZ99:XF99"/>
    <mergeCell ref="XG99:XM99"/>
    <mergeCell ref="XN99:XT99"/>
    <mergeCell ref="VC99:VI99"/>
    <mergeCell ref="VJ99:VP99"/>
    <mergeCell ref="VQ99:VW99"/>
    <mergeCell ref="VX99:WD99"/>
    <mergeCell ref="WE99:WK99"/>
    <mergeCell ref="TT99:TZ99"/>
    <mergeCell ref="UA99:UG99"/>
    <mergeCell ref="UH99:UN99"/>
    <mergeCell ref="UO99:UU99"/>
    <mergeCell ref="UV99:VB99"/>
    <mergeCell ref="SK99:SQ99"/>
    <mergeCell ref="SR99:SX99"/>
    <mergeCell ref="SY99:TE99"/>
    <mergeCell ref="TF99:TL99"/>
    <mergeCell ref="TM99:TS99"/>
    <mergeCell ref="RB99:RH99"/>
    <mergeCell ref="RI99:RO99"/>
    <mergeCell ref="RP99:RV99"/>
    <mergeCell ref="RW99:SC99"/>
    <mergeCell ref="SD99:SJ99"/>
    <mergeCell ref="PS99:PY99"/>
    <mergeCell ref="PZ99:QF99"/>
    <mergeCell ref="QG99:QM99"/>
    <mergeCell ref="QN99:QT99"/>
    <mergeCell ref="QU99:RA99"/>
    <mergeCell ref="OJ99:OP99"/>
    <mergeCell ref="OQ99:OW99"/>
    <mergeCell ref="OX99:PD99"/>
    <mergeCell ref="PE99:PK99"/>
    <mergeCell ref="PL99:PR99"/>
    <mergeCell ref="NA99:NG99"/>
    <mergeCell ref="NH99:NN99"/>
    <mergeCell ref="NO99:NU99"/>
    <mergeCell ref="NV99:OB99"/>
    <mergeCell ref="OC99:OI99"/>
    <mergeCell ref="LR99:LX99"/>
    <mergeCell ref="LY99:ME99"/>
    <mergeCell ref="MF99:ML99"/>
    <mergeCell ref="MM99:MS99"/>
    <mergeCell ref="MT99:MZ99"/>
    <mergeCell ref="KI99:KO99"/>
    <mergeCell ref="KP99:KV99"/>
    <mergeCell ref="KW99:LC99"/>
    <mergeCell ref="LD99:LJ99"/>
    <mergeCell ref="LK99:LQ99"/>
    <mergeCell ref="IZ99:JF99"/>
    <mergeCell ref="JG99:JM99"/>
    <mergeCell ref="JN99:JT99"/>
    <mergeCell ref="JU99:KA99"/>
    <mergeCell ref="KB99:KH99"/>
    <mergeCell ref="HQ99:HW99"/>
    <mergeCell ref="HX99:ID99"/>
    <mergeCell ref="IE99:IK99"/>
    <mergeCell ref="IL99:IR99"/>
    <mergeCell ref="IS99:IY99"/>
    <mergeCell ref="GH99:GN99"/>
    <mergeCell ref="GO99:GU99"/>
    <mergeCell ref="GV99:HB99"/>
    <mergeCell ref="HC99:HI99"/>
    <mergeCell ref="HJ99:HP99"/>
    <mergeCell ref="EY99:FE99"/>
    <mergeCell ref="FF99:FL99"/>
    <mergeCell ref="FM99:FS99"/>
    <mergeCell ref="FT99:FZ99"/>
    <mergeCell ref="GA99:GG99"/>
    <mergeCell ref="DP99:DV99"/>
    <mergeCell ref="DW99:EC99"/>
    <mergeCell ref="ED99:EJ99"/>
    <mergeCell ref="EK99:EQ99"/>
    <mergeCell ref="ER99:EX99"/>
    <mergeCell ref="CG99:CM99"/>
    <mergeCell ref="CN99:CT99"/>
    <mergeCell ref="CU99:DA99"/>
    <mergeCell ref="DB99:DH99"/>
    <mergeCell ref="DI99:DO99"/>
    <mergeCell ref="XEF62:XEL62"/>
    <mergeCell ref="XEM62:XES62"/>
    <mergeCell ref="XET62:XEZ62"/>
    <mergeCell ref="XFA62:XFD62"/>
    <mergeCell ref="A99:G99"/>
    <mergeCell ref="H99:N99"/>
    <mergeCell ref="O99:U99"/>
    <mergeCell ref="V99:AB99"/>
    <mergeCell ref="AC99:AI99"/>
    <mergeCell ref="AJ99:AP99"/>
    <mergeCell ref="AQ99:AW99"/>
    <mergeCell ref="AX99:BD99"/>
    <mergeCell ref="BE99:BK99"/>
    <mergeCell ref="BL99:BR99"/>
    <mergeCell ref="BS99:BY99"/>
    <mergeCell ref="BZ99:CF99"/>
    <mergeCell ref="XCW62:XDC62"/>
    <mergeCell ref="XDD62:XDJ62"/>
    <mergeCell ref="XDK62:XDQ62"/>
    <mergeCell ref="XDR62:XDX62"/>
    <mergeCell ref="XDY62:XEE62"/>
    <mergeCell ref="XBN62:XBT62"/>
    <mergeCell ref="XBU62:XCA62"/>
    <mergeCell ref="XCB62:XCH62"/>
    <mergeCell ref="XCI62:XCO62"/>
    <mergeCell ref="XCP62:XCV62"/>
    <mergeCell ref="XAE62:XAK62"/>
    <mergeCell ref="XAL62:XAR62"/>
    <mergeCell ref="XAS62:XAY62"/>
    <mergeCell ref="XAZ62:XBF62"/>
    <mergeCell ref="XBG62:XBM62"/>
    <mergeCell ref="WYV62:WZB62"/>
    <mergeCell ref="WZC62:WZI62"/>
    <mergeCell ref="WZJ62:WZP62"/>
    <mergeCell ref="WZQ62:WZW62"/>
    <mergeCell ref="WZX62:XAD62"/>
    <mergeCell ref="WXM62:WXS62"/>
    <mergeCell ref="WXT62:WXZ62"/>
    <mergeCell ref="WYA62:WYG62"/>
    <mergeCell ref="WYH62:WYN62"/>
    <mergeCell ref="WYO62:WYU62"/>
    <mergeCell ref="WWD62:WWJ62"/>
    <mergeCell ref="WWK62:WWQ62"/>
    <mergeCell ref="WWR62:WWX62"/>
    <mergeCell ref="WWY62:WXE62"/>
    <mergeCell ref="WXF62:WXL62"/>
    <mergeCell ref="WUU62:WVA62"/>
    <mergeCell ref="WVB62:WVH62"/>
    <mergeCell ref="WVI62:WVO62"/>
    <mergeCell ref="WVP62:WVV62"/>
    <mergeCell ref="WVW62:WWC62"/>
    <mergeCell ref="WTL62:WTR62"/>
    <mergeCell ref="WTS62:WTY62"/>
    <mergeCell ref="WTZ62:WUF62"/>
    <mergeCell ref="WUG62:WUM62"/>
    <mergeCell ref="WUN62:WUT62"/>
    <mergeCell ref="WSC62:WSI62"/>
    <mergeCell ref="WSJ62:WSP62"/>
    <mergeCell ref="WSQ62:WSW62"/>
    <mergeCell ref="WSX62:WTD62"/>
    <mergeCell ref="WTE62:WTK62"/>
    <mergeCell ref="WQT62:WQZ62"/>
    <mergeCell ref="WRA62:WRG62"/>
    <mergeCell ref="WRH62:WRN62"/>
    <mergeCell ref="WRO62:WRU62"/>
    <mergeCell ref="WRV62:WSB62"/>
    <mergeCell ref="WPK62:WPQ62"/>
    <mergeCell ref="WPR62:WPX62"/>
    <mergeCell ref="WPY62:WQE62"/>
    <mergeCell ref="WQF62:WQL62"/>
    <mergeCell ref="WQM62:WQS62"/>
    <mergeCell ref="WOB62:WOH62"/>
    <mergeCell ref="WOI62:WOO62"/>
    <mergeCell ref="WOP62:WOV62"/>
    <mergeCell ref="WOW62:WPC62"/>
    <mergeCell ref="WPD62:WPJ62"/>
    <mergeCell ref="WMS62:WMY62"/>
    <mergeCell ref="WMZ62:WNF62"/>
    <mergeCell ref="WNG62:WNM62"/>
    <mergeCell ref="WNN62:WNT62"/>
    <mergeCell ref="WNU62:WOA62"/>
    <mergeCell ref="WLJ62:WLP62"/>
    <mergeCell ref="WLQ62:WLW62"/>
    <mergeCell ref="WLX62:WMD62"/>
    <mergeCell ref="WME62:WMK62"/>
    <mergeCell ref="WML62:WMR62"/>
    <mergeCell ref="WKA62:WKG62"/>
    <mergeCell ref="WKH62:WKN62"/>
    <mergeCell ref="WKO62:WKU62"/>
    <mergeCell ref="WKV62:WLB62"/>
    <mergeCell ref="WLC62:WLI62"/>
    <mergeCell ref="WIR62:WIX62"/>
    <mergeCell ref="WIY62:WJE62"/>
    <mergeCell ref="WJF62:WJL62"/>
    <mergeCell ref="WJM62:WJS62"/>
    <mergeCell ref="WJT62:WJZ62"/>
    <mergeCell ref="WHI62:WHO62"/>
    <mergeCell ref="WHP62:WHV62"/>
    <mergeCell ref="WHW62:WIC62"/>
    <mergeCell ref="WID62:WIJ62"/>
    <mergeCell ref="WIK62:WIQ62"/>
    <mergeCell ref="WFZ62:WGF62"/>
    <mergeCell ref="WGG62:WGM62"/>
    <mergeCell ref="WGN62:WGT62"/>
    <mergeCell ref="WGU62:WHA62"/>
    <mergeCell ref="WHB62:WHH62"/>
    <mergeCell ref="WEQ62:WEW62"/>
    <mergeCell ref="WEX62:WFD62"/>
    <mergeCell ref="WFE62:WFK62"/>
    <mergeCell ref="WFL62:WFR62"/>
    <mergeCell ref="WFS62:WFY62"/>
    <mergeCell ref="WDH62:WDN62"/>
    <mergeCell ref="WDO62:WDU62"/>
    <mergeCell ref="WDV62:WEB62"/>
    <mergeCell ref="WEC62:WEI62"/>
    <mergeCell ref="WEJ62:WEP62"/>
    <mergeCell ref="WBY62:WCE62"/>
    <mergeCell ref="WCF62:WCL62"/>
    <mergeCell ref="WCM62:WCS62"/>
    <mergeCell ref="WCT62:WCZ62"/>
    <mergeCell ref="WDA62:WDG62"/>
    <mergeCell ref="WAP62:WAV62"/>
    <mergeCell ref="WAW62:WBC62"/>
    <mergeCell ref="WBD62:WBJ62"/>
    <mergeCell ref="WBK62:WBQ62"/>
    <mergeCell ref="WBR62:WBX62"/>
    <mergeCell ref="VZG62:VZM62"/>
    <mergeCell ref="VZN62:VZT62"/>
    <mergeCell ref="VZU62:WAA62"/>
    <mergeCell ref="WAB62:WAH62"/>
    <mergeCell ref="WAI62:WAO62"/>
    <mergeCell ref="VXX62:VYD62"/>
    <mergeCell ref="VYE62:VYK62"/>
    <mergeCell ref="VYL62:VYR62"/>
    <mergeCell ref="VYS62:VYY62"/>
    <mergeCell ref="VYZ62:VZF62"/>
    <mergeCell ref="VWO62:VWU62"/>
    <mergeCell ref="VWV62:VXB62"/>
    <mergeCell ref="VXC62:VXI62"/>
    <mergeCell ref="VXJ62:VXP62"/>
    <mergeCell ref="VXQ62:VXW62"/>
    <mergeCell ref="VVF62:VVL62"/>
    <mergeCell ref="VVM62:VVS62"/>
    <mergeCell ref="VVT62:VVZ62"/>
    <mergeCell ref="VWA62:VWG62"/>
    <mergeCell ref="VWH62:VWN62"/>
    <mergeCell ref="VTW62:VUC62"/>
    <mergeCell ref="VUD62:VUJ62"/>
    <mergeCell ref="VUK62:VUQ62"/>
    <mergeCell ref="VUR62:VUX62"/>
    <mergeCell ref="VUY62:VVE62"/>
    <mergeCell ref="VSN62:VST62"/>
    <mergeCell ref="VSU62:VTA62"/>
    <mergeCell ref="VTB62:VTH62"/>
    <mergeCell ref="VTI62:VTO62"/>
    <mergeCell ref="VTP62:VTV62"/>
    <mergeCell ref="VRE62:VRK62"/>
    <mergeCell ref="VRL62:VRR62"/>
    <mergeCell ref="VRS62:VRY62"/>
    <mergeCell ref="VRZ62:VSF62"/>
    <mergeCell ref="VSG62:VSM62"/>
    <mergeCell ref="VPV62:VQB62"/>
    <mergeCell ref="VQC62:VQI62"/>
    <mergeCell ref="VQJ62:VQP62"/>
    <mergeCell ref="VQQ62:VQW62"/>
    <mergeCell ref="VQX62:VRD62"/>
    <mergeCell ref="VOM62:VOS62"/>
    <mergeCell ref="VOT62:VOZ62"/>
    <mergeCell ref="VPA62:VPG62"/>
    <mergeCell ref="VPH62:VPN62"/>
    <mergeCell ref="VPO62:VPU62"/>
    <mergeCell ref="VND62:VNJ62"/>
    <mergeCell ref="VNK62:VNQ62"/>
    <mergeCell ref="VNR62:VNX62"/>
    <mergeCell ref="VNY62:VOE62"/>
    <mergeCell ref="VOF62:VOL62"/>
    <mergeCell ref="VLU62:VMA62"/>
    <mergeCell ref="VMB62:VMH62"/>
    <mergeCell ref="VMI62:VMO62"/>
    <mergeCell ref="VMP62:VMV62"/>
    <mergeCell ref="VMW62:VNC62"/>
    <mergeCell ref="VKL62:VKR62"/>
    <mergeCell ref="VKS62:VKY62"/>
    <mergeCell ref="VKZ62:VLF62"/>
    <mergeCell ref="VLG62:VLM62"/>
    <mergeCell ref="VLN62:VLT62"/>
    <mergeCell ref="VJC62:VJI62"/>
    <mergeCell ref="VJJ62:VJP62"/>
    <mergeCell ref="VJQ62:VJW62"/>
    <mergeCell ref="VJX62:VKD62"/>
    <mergeCell ref="VKE62:VKK62"/>
    <mergeCell ref="VHT62:VHZ62"/>
    <mergeCell ref="VIA62:VIG62"/>
    <mergeCell ref="VIH62:VIN62"/>
    <mergeCell ref="VIO62:VIU62"/>
    <mergeCell ref="VIV62:VJB62"/>
    <mergeCell ref="VGK62:VGQ62"/>
    <mergeCell ref="VGR62:VGX62"/>
    <mergeCell ref="VGY62:VHE62"/>
    <mergeCell ref="VHF62:VHL62"/>
    <mergeCell ref="VHM62:VHS62"/>
    <mergeCell ref="VFB62:VFH62"/>
    <mergeCell ref="VFI62:VFO62"/>
    <mergeCell ref="VFP62:VFV62"/>
    <mergeCell ref="VFW62:VGC62"/>
    <mergeCell ref="VGD62:VGJ62"/>
    <mergeCell ref="VDS62:VDY62"/>
    <mergeCell ref="VDZ62:VEF62"/>
    <mergeCell ref="VEG62:VEM62"/>
    <mergeCell ref="VEN62:VET62"/>
    <mergeCell ref="VEU62:VFA62"/>
    <mergeCell ref="VCJ62:VCP62"/>
    <mergeCell ref="VCQ62:VCW62"/>
    <mergeCell ref="VCX62:VDD62"/>
    <mergeCell ref="VDE62:VDK62"/>
    <mergeCell ref="VDL62:VDR62"/>
    <mergeCell ref="VBA62:VBG62"/>
    <mergeCell ref="VBH62:VBN62"/>
    <mergeCell ref="VBO62:VBU62"/>
    <mergeCell ref="VBV62:VCB62"/>
    <mergeCell ref="VCC62:VCI62"/>
    <mergeCell ref="UZR62:UZX62"/>
    <mergeCell ref="UZY62:VAE62"/>
    <mergeCell ref="VAF62:VAL62"/>
    <mergeCell ref="VAM62:VAS62"/>
    <mergeCell ref="VAT62:VAZ62"/>
    <mergeCell ref="UYI62:UYO62"/>
    <mergeCell ref="UYP62:UYV62"/>
    <mergeCell ref="UYW62:UZC62"/>
    <mergeCell ref="UZD62:UZJ62"/>
    <mergeCell ref="UZK62:UZQ62"/>
    <mergeCell ref="UWZ62:UXF62"/>
    <mergeCell ref="UXG62:UXM62"/>
    <mergeCell ref="UXN62:UXT62"/>
    <mergeCell ref="UXU62:UYA62"/>
    <mergeCell ref="UYB62:UYH62"/>
    <mergeCell ref="UVQ62:UVW62"/>
    <mergeCell ref="UVX62:UWD62"/>
    <mergeCell ref="UWE62:UWK62"/>
    <mergeCell ref="UWL62:UWR62"/>
    <mergeCell ref="UWS62:UWY62"/>
    <mergeCell ref="UUH62:UUN62"/>
    <mergeCell ref="UUO62:UUU62"/>
    <mergeCell ref="UUV62:UVB62"/>
    <mergeCell ref="UVC62:UVI62"/>
    <mergeCell ref="UVJ62:UVP62"/>
    <mergeCell ref="USY62:UTE62"/>
    <mergeCell ref="UTF62:UTL62"/>
    <mergeCell ref="UTM62:UTS62"/>
    <mergeCell ref="UTT62:UTZ62"/>
    <mergeCell ref="UUA62:UUG62"/>
    <mergeCell ref="URP62:URV62"/>
    <mergeCell ref="URW62:USC62"/>
    <mergeCell ref="USD62:USJ62"/>
    <mergeCell ref="USK62:USQ62"/>
    <mergeCell ref="USR62:USX62"/>
    <mergeCell ref="UQG62:UQM62"/>
    <mergeCell ref="UQN62:UQT62"/>
    <mergeCell ref="UQU62:URA62"/>
    <mergeCell ref="URB62:URH62"/>
    <mergeCell ref="URI62:URO62"/>
    <mergeCell ref="UOX62:UPD62"/>
    <mergeCell ref="UPE62:UPK62"/>
    <mergeCell ref="UPL62:UPR62"/>
    <mergeCell ref="UPS62:UPY62"/>
    <mergeCell ref="UPZ62:UQF62"/>
    <mergeCell ref="UNO62:UNU62"/>
    <mergeCell ref="UNV62:UOB62"/>
    <mergeCell ref="UOC62:UOI62"/>
    <mergeCell ref="UOJ62:UOP62"/>
    <mergeCell ref="UOQ62:UOW62"/>
    <mergeCell ref="UMF62:UML62"/>
    <mergeCell ref="UMM62:UMS62"/>
    <mergeCell ref="UMT62:UMZ62"/>
    <mergeCell ref="UNA62:UNG62"/>
    <mergeCell ref="UNH62:UNN62"/>
    <mergeCell ref="UKW62:ULC62"/>
    <mergeCell ref="ULD62:ULJ62"/>
    <mergeCell ref="ULK62:ULQ62"/>
    <mergeCell ref="ULR62:ULX62"/>
    <mergeCell ref="ULY62:UME62"/>
    <mergeCell ref="UJN62:UJT62"/>
    <mergeCell ref="UJU62:UKA62"/>
    <mergeCell ref="UKB62:UKH62"/>
    <mergeCell ref="UKI62:UKO62"/>
    <mergeCell ref="UKP62:UKV62"/>
    <mergeCell ref="UIE62:UIK62"/>
    <mergeCell ref="UIL62:UIR62"/>
    <mergeCell ref="UIS62:UIY62"/>
    <mergeCell ref="UIZ62:UJF62"/>
    <mergeCell ref="UJG62:UJM62"/>
    <mergeCell ref="UGV62:UHB62"/>
    <mergeCell ref="UHC62:UHI62"/>
    <mergeCell ref="UHJ62:UHP62"/>
    <mergeCell ref="UHQ62:UHW62"/>
    <mergeCell ref="UHX62:UID62"/>
    <mergeCell ref="UFM62:UFS62"/>
    <mergeCell ref="UFT62:UFZ62"/>
    <mergeCell ref="UGA62:UGG62"/>
    <mergeCell ref="UGH62:UGN62"/>
    <mergeCell ref="UGO62:UGU62"/>
    <mergeCell ref="UED62:UEJ62"/>
    <mergeCell ref="UEK62:UEQ62"/>
    <mergeCell ref="UER62:UEX62"/>
    <mergeCell ref="UEY62:UFE62"/>
    <mergeCell ref="UFF62:UFL62"/>
    <mergeCell ref="UCU62:UDA62"/>
    <mergeCell ref="UDB62:UDH62"/>
    <mergeCell ref="UDI62:UDO62"/>
    <mergeCell ref="UDP62:UDV62"/>
    <mergeCell ref="UDW62:UEC62"/>
    <mergeCell ref="UBL62:UBR62"/>
    <mergeCell ref="UBS62:UBY62"/>
    <mergeCell ref="UBZ62:UCF62"/>
    <mergeCell ref="UCG62:UCM62"/>
    <mergeCell ref="UCN62:UCT62"/>
    <mergeCell ref="UAC62:UAI62"/>
    <mergeCell ref="UAJ62:UAP62"/>
    <mergeCell ref="UAQ62:UAW62"/>
    <mergeCell ref="UAX62:UBD62"/>
    <mergeCell ref="UBE62:UBK62"/>
    <mergeCell ref="TYT62:TYZ62"/>
    <mergeCell ref="TZA62:TZG62"/>
    <mergeCell ref="TZH62:TZN62"/>
    <mergeCell ref="TZO62:TZU62"/>
    <mergeCell ref="TZV62:UAB62"/>
    <mergeCell ref="TXK62:TXQ62"/>
    <mergeCell ref="TXR62:TXX62"/>
    <mergeCell ref="TXY62:TYE62"/>
    <mergeCell ref="TYF62:TYL62"/>
    <mergeCell ref="TYM62:TYS62"/>
    <mergeCell ref="TWB62:TWH62"/>
    <mergeCell ref="TWI62:TWO62"/>
    <mergeCell ref="TWP62:TWV62"/>
    <mergeCell ref="TWW62:TXC62"/>
    <mergeCell ref="TXD62:TXJ62"/>
    <mergeCell ref="TUS62:TUY62"/>
    <mergeCell ref="TUZ62:TVF62"/>
    <mergeCell ref="TVG62:TVM62"/>
    <mergeCell ref="TVN62:TVT62"/>
    <mergeCell ref="TVU62:TWA62"/>
    <mergeCell ref="TTJ62:TTP62"/>
    <mergeCell ref="TTQ62:TTW62"/>
    <mergeCell ref="TTX62:TUD62"/>
    <mergeCell ref="TUE62:TUK62"/>
    <mergeCell ref="TUL62:TUR62"/>
    <mergeCell ref="TSA62:TSG62"/>
    <mergeCell ref="TSH62:TSN62"/>
    <mergeCell ref="TSO62:TSU62"/>
    <mergeCell ref="TSV62:TTB62"/>
    <mergeCell ref="TTC62:TTI62"/>
    <mergeCell ref="TQR62:TQX62"/>
    <mergeCell ref="TQY62:TRE62"/>
    <mergeCell ref="TRF62:TRL62"/>
    <mergeCell ref="TRM62:TRS62"/>
    <mergeCell ref="TRT62:TRZ62"/>
    <mergeCell ref="TPI62:TPO62"/>
    <mergeCell ref="TPP62:TPV62"/>
    <mergeCell ref="TPW62:TQC62"/>
    <mergeCell ref="TQD62:TQJ62"/>
    <mergeCell ref="TQK62:TQQ62"/>
    <mergeCell ref="TNZ62:TOF62"/>
    <mergeCell ref="TOG62:TOM62"/>
    <mergeCell ref="TON62:TOT62"/>
    <mergeCell ref="TOU62:TPA62"/>
    <mergeCell ref="TPB62:TPH62"/>
    <mergeCell ref="TMQ62:TMW62"/>
    <mergeCell ref="TMX62:TND62"/>
    <mergeCell ref="TNE62:TNK62"/>
    <mergeCell ref="TNL62:TNR62"/>
    <mergeCell ref="TNS62:TNY62"/>
    <mergeCell ref="TLH62:TLN62"/>
    <mergeCell ref="TLO62:TLU62"/>
    <mergeCell ref="TLV62:TMB62"/>
    <mergeCell ref="TMC62:TMI62"/>
    <mergeCell ref="TMJ62:TMP62"/>
    <mergeCell ref="TJY62:TKE62"/>
    <mergeCell ref="TKF62:TKL62"/>
    <mergeCell ref="TKM62:TKS62"/>
    <mergeCell ref="TKT62:TKZ62"/>
    <mergeCell ref="TLA62:TLG62"/>
    <mergeCell ref="TIP62:TIV62"/>
    <mergeCell ref="TIW62:TJC62"/>
    <mergeCell ref="TJD62:TJJ62"/>
    <mergeCell ref="TJK62:TJQ62"/>
    <mergeCell ref="TJR62:TJX62"/>
    <mergeCell ref="THG62:THM62"/>
    <mergeCell ref="THN62:THT62"/>
    <mergeCell ref="THU62:TIA62"/>
    <mergeCell ref="TIB62:TIH62"/>
    <mergeCell ref="TII62:TIO62"/>
    <mergeCell ref="TFX62:TGD62"/>
    <mergeCell ref="TGE62:TGK62"/>
    <mergeCell ref="TGL62:TGR62"/>
    <mergeCell ref="TGS62:TGY62"/>
    <mergeCell ref="TGZ62:THF62"/>
    <mergeCell ref="TEO62:TEU62"/>
    <mergeCell ref="TEV62:TFB62"/>
    <mergeCell ref="TFC62:TFI62"/>
    <mergeCell ref="TFJ62:TFP62"/>
    <mergeCell ref="TFQ62:TFW62"/>
    <mergeCell ref="TDF62:TDL62"/>
    <mergeCell ref="TDM62:TDS62"/>
    <mergeCell ref="TDT62:TDZ62"/>
    <mergeCell ref="TEA62:TEG62"/>
    <mergeCell ref="TEH62:TEN62"/>
    <mergeCell ref="TBW62:TCC62"/>
    <mergeCell ref="TCD62:TCJ62"/>
    <mergeCell ref="TCK62:TCQ62"/>
    <mergeCell ref="TCR62:TCX62"/>
    <mergeCell ref="TCY62:TDE62"/>
    <mergeCell ref="TAN62:TAT62"/>
    <mergeCell ref="TAU62:TBA62"/>
    <mergeCell ref="TBB62:TBH62"/>
    <mergeCell ref="TBI62:TBO62"/>
    <mergeCell ref="TBP62:TBV62"/>
    <mergeCell ref="SZE62:SZK62"/>
    <mergeCell ref="SZL62:SZR62"/>
    <mergeCell ref="SZS62:SZY62"/>
    <mergeCell ref="SZZ62:TAF62"/>
    <mergeCell ref="TAG62:TAM62"/>
    <mergeCell ref="SXV62:SYB62"/>
    <mergeCell ref="SYC62:SYI62"/>
    <mergeCell ref="SYJ62:SYP62"/>
    <mergeCell ref="SYQ62:SYW62"/>
    <mergeCell ref="SYX62:SZD62"/>
    <mergeCell ref="SWM62:SWS62"/>
    <mergeCell ref="SWT62:SWZ62"/>
    <mergeCell ref="SXA62:SXG62"/>
    <mergeCell ref="SXH62:SXN62"/>
    <mergeCell ref="SXO62:SXU62"/>
    <mergeCell ref="SVD62:SVJ62"/>
    <mergeCell ref="SVK62:SVQ62"/>
    <mergeCell ref="SVR62:SVX62"/>
    <mergeCell ref="SVY62:SWE62"/>
    <mergeCell ref="SWF62:SWL62"/>
    <mergeCell ref="STU62:SUA62"/>
    <mergeCell ref="SUB62:SUH62"/>
    <mergeCell ref="SUI62:SUO62"/>
    <mergeCell ref="SUP62:SUV62"/>
    <mergeCell ref="SUW62:SVC62"/>
    <mergeCell ref="SSL62:SSR62"/>
    <mergeCell ref="SSS62:SSY62"/>
    <mergeCell ref="SSZ62:STF62"/>
    <mergeCell ref="STG62:STM62"/>
    <mergeCell ref="STN62:STT62"/>
    <mergeCell ref="SRC62:SRI62"/>
    <mergeCell ref="SRJ62:SRP62"/>
    <mergeCell ref="SRQ62:SRW62"/>
    <mergeCell ref="SRX62:SSD62"/>
    <mergeCell ref="SSE62:SSK62"/>
    <mergeCell ref="SPT62:SPZ62"/>
    <mergeCell ref="SQA62:SQG62"/>
    <mergeCell ref="SQH62:SQN62"/>
    <mergeCell ref="SQO62:SQU62"/>
    <mergeCell ref="SQV62:SRB62"/>
    <mergeCell ref="SOK62:SOQ62"/>
    <mergeCell ref="SOR62:SOX62"/>
    <mergeCell ref="SOY62:SPE62"/>
    <mergeCell ref="SPF62:SPL62"/>
    <mergeCell ref="SPM62:SPS62"/>
    <mergeCell ref="SNB62:SNH62"/>
    <mergeCell ref="SNI62:SNO62"/>
    <mergeCell ref="SNP62:SNV62"/>
    <mergeCell ref="SNW62:SOC62"/>
    <mergeCell ref="SOD62:SOJ62"/>
    <mergeCell ref="SLS62:SLY62"/>
    <mergeCell ref="SLZ62:SMF62"/>
    <mergeCell ref="SMG62:SMM62"/>
    <mergeCell ref="SMN62:SMT62"/>
    <mergeCell ref="SMU62:SNA62"/>
    <mergeCell ref="SKJ62:SKP62"/>
    <mergeCell ref="SKQ62:SKW62"/>
    <mergeCell ref="SKX62:SLD62"/>
    <mergeCell ref="SLE62:SLK62"/>
    <mergeCell ref="SLL62:SLR62"/>
    <mergeCell ref="SJA62:SJG62"/>
    <mergeCell ref="SJH62:SJN62"/>
    <mergeCell ref="SJO62:SJU62"/>
    <mergeCell ref="SJV62:SKB62"/>
    <mergeCell ref="SKC62:SKI62"/>
    <mergeCell ref="SHR62:SHX62"/>
    <mergeCell ref="SHY62:SIE62"/>
    <mergeCell ref="SIF62:SIL62"/>
    <mergeCell ref="SIM62:SIS62"/>
    <mergeCell ref="SIT62:SIZ62"/>
    <mergeCell ref="SGI62:SGO62"/>
    <mergeCell ref="SGP62:SGV62"/>
    <mergeCell ref="SGW62:SHC62"/>
    <mergeCell ref="SHD62:SHJ62"/>
    <mergeCell ref="SHK62:SHQ62"/>
    <mergeCell ref="SEZ62:SFF62"/>
    <mergeCell ref="SFG62:SFM62"/>
    <mergeCell ref="SFN62:SFT62"/>
    <mergeCell ref="SFU62:SGA62"/>
    <mergeCell ref="SGB62:SGH62"/>
    <mergeCell ref="SDQ62:SDW62"/>
    <mergeCell ref="SDX62:SED62"/>
    <mergeCell ref="SEE62:SEK62"/>
    <mergeCell ref="SEL62:SER62"/>
    <mergeCell ref="SES62:SEY62"/>
    <mergeCell ref="SCH62:SCN62"/>
    <mergeCell ref="SCO62:SCU62"/>
    <mergeCell ref="SCV62:SDB62"/>
    <mergeCell ref="SDC62:SDI62"/>
    <mergeCell ref="SDJ62:SDP62"/>
    <mergeCell ref="SAY62:SBE62"/>
    <mergeCell ref="SBF62:SBL62"/>
    <mergeCell ref="SBM62:SBS62"/>
    <mergeCell ref="SBT62:SBZ62"/>
    <mergeCell ref="SCA62:SCG62"/>
    <mergeCell ref="RZP62:RZV62"/>
    <mergeCell ref="RZW62:SAC62"/>
    <mergeCell ref="SAD62:SAJ62"/>
    <mergeCell ref="SAK62:SAQ62"/>
    <mergeCell ref="SAR62:SAX62"/>
    <mergeCell ref="RYG62:RYM62"/>
    <mergeCell ref="RYN62:RYT62"/>
    <mergeCell ref="RYU62:RZA62"/>
    <mergeCell ref="RZB62:RZH62"/>
    <mergeCell ref="RZI62:RZO62"/>
    <mergeCell ref="RWX62:RXD62"/>
    <mergeCell ref="RXE62:RXK62"/>
    <mergeCell ref="RXL62:RXR62"/>
    <mergeCell ref="RXS62:RXY62"/>
    <mergeCell ref="RXZ62:RYF62"/>
    <mergeCell ref="RVO62:RVU62"/>
    <mergeCell ref="RVV62:RWB62"/>
    <mergeCell ref="RWC62:RWI62"/>
    <mergeCell ref="RWJ62:RWP62"/>
    <mergeCell ref="RWQ62:RWW62"/>
    <mergeCell ref="RUF62:RUL62"/>
    <mergeCell ref="RUM62:RUS62"/>
    <mergeCell ref="RUT62:RUZ62"/>
    <mergeCell ref="RVA62:RVG62"/>
    <mergeCell ref="RVH62:RVN62"/>
    <mergeCell ref="RSW62:RTC62"/>
    <mergeCell ref="RTD62:RTJ62"/>
    <mergeCell ref="RTK62:RTQ62"/>
    <mergeCell ref="RTR62:RTX62"/>
    <mergeCell ref="RTY62:RUE62"/>
    <mergeCell ref="RRN62:RRT62"/>
    <mergeCell ref="RRU62:RSA62"/>
    <mergeCell ref="RSB62:RSH62"/>
    <mergeCell ref="RSI62:RSO62"/>
    <mergeCell ref="RSP62:RSV62"/>
    <mergeCell ref="RQE62:RQK62"/>
    <mergeCell ref="RQL62:RQR62"/>
    <mergeCell ref="RQS62:RQY62"/>
    <mergeCell ref="RQZ62:RRF62"/>
    <mergeCell ref="RRG62:RRM62"/>
    <mergeCell ref="ROV62:RPB62"/>
    <mergeCell ref="RPC62:RPI62"/>
    <mergeCell ref="RPJ62:RPP62"/>
    <mergeCell ref="RPQ62:RPW62"/>
    <mergeCell ref="RPX62:RQD62"/>
    <mergeCell ref="RNM62:RNS62"/>
    <mergeCell ref="RNT62:RNZ62"/>
    <mergeCell ref="ROA62:ROG62"/>
    <mergeCell ref="ROH62:RON62"/>
    <mergeCell ref="ROO62:ROU62"/>
    <mergeCell ref="RMD62:RMJ62"/>
    <mergeCell ref="RMK62:RMQ62"/>
    <mergeCell ref="RMR62:RMX62"/>
    <mergeCell ref="RMY62:RNE62"/>
    <mergeCell ref="RNF62:RNL62"/>
    <mergeCell ref="RKU62:RLA62"/>
    <mergeCell ref="RLB62:RLH62"/>
    <mergeCell ref="RLI62:RLO62"/>
    <mergeCell ref="RLP62:RLV62"/>
    <mergeCell ref="RLW62:RMC62"/>
    <mergeCell ref="RJL62:RJR62"/>
    <mergeCell ref="RJS62:RJY62"/>
    <mergeCell ref="RJZ62:RKF62"/>
    <mergeCell ref="RKG62:RKM62"/>
    <mergeCell ref="RKN62:RKT62"/>
    <mergeCell ref="RIC62:RII62"/>
    <mergeCell ref="RIJ62:RIP62"/>
    <mergeCell ref="RIQ62:RIW62"/>
    <mergeCell ref="RIX62:RJD62"/>
    <mergeCell ref="RJE62:RJK62"/>
    <mergeCell ref="RGT62:RGZ62"/>
    <mergeCell ref="RHA62:RHG62"/>
    <mergeCell ref="RHH62:RHN62"/>
    <mergeCell ref="RHO62:RHU62"/>
    <mergeCell ref="RHV62:RIB62"/>
    <mergeCell ref="RFK62:RFQ62"/>
    <mergeCell ref="RFR62:RFX62"/>
    <mergeCell ref="RFY62:RGE62"/>
    <mergeCell ref="RGF62:RGL62"/>
    <mergeCell ref="RGM62:RGS62"/>
    <mergeCell ref="REB62:REH62"/>
    <mergeCell ref="REI62:REO62"/>
    <mergeCell ref="REP62:REV62"/>
    <mergeCell ref="REW62:RFC62"/>
    <mergeCell ref="RFD62:RFJ62"/>
    <mergeCell ref="RCS62:RCY62"/>
    <mergeCell ref="RCZ62:RDF62"/>
    <mergeCell ref="RDG62:RDM62"/>
    <mergeCell ref="RDN62:RDT62"/>
    <mergeCell ref="RDU62:REA62"/>
    <mergeCell ref="RBJ62:RBP62"/>
    <mergeCell ref="RBQ62:RBW62"/>
    <mergeCell ref="RBX62:RCD62"/>
    <mergeCell ref="RCE62:RCK62"/>
    <mergeCell ref="RCL62:RCR62"/>
    <mergeCell ref="RAA62:RAG62"/>
    <mergeCell ref="RAH62:RAN62"/>
    <mergeCell ref="RAO62:RAU62"/>
    <mergeCell ref="RAV62:RBB62"/>
    <mergeCell ref="RBC62:RBI62"/>
    <mergeCell ref="QYR62:QYX62"/>
    <mergeCell ref="QYY62:QZE62"/>
    <mergeCell ref="QZF62:QZL62"/>
    <mergeCell ref="QZM62:QZS62"/>
    <mergeCell ref="QZT62:QZZ62"/>
    <mergeCell ref="QXI62:QXO62"/>
    <mergeCell ref="QXP62:QXV62"/>
    <mergeCell ref="QXW62:QYC62"/>
    <mergeCell ref="QYD62:QYJ62"/>
    <mergeCell ref="QYK62:QYQ62"/>
    <mergeCell ref="QVZ62:QWF62"/>
    <mergeCell ref="QWG62:QWM62"/>
    <mergeCell ref="QWN62:QWT62"/>
    <mergeCell ref="QWU62:QXA62"/>
    <mergeCell ref="QXB62:QXH62"/>
    <mergeCell ref="QUQ62:QUW62"/>
    <mergeCell ref="QUX62:QVD62"/>
    <mergeCell ref="QVE62:QVK62"/>
    <mergeCell ref="QVL62:QVR62"/>
    <mergeCell ref="QVS62:QVY62"/>
    <mergeCell ref="QTH62:QTN62"/>
    <mergeCell ref="QTO62:QTU62"/>
    <mergeCell ref="QTV62:QUB62"/>
    <mergeCell ref="QUC62:QUI62"/>
    <mergeCell ref="QUJ62:QUP62"/>
    <mergeCell ref="QRY62:QSE62"/>
    <mergeCell ref="QSF62:QSL62"/>
    <mergeCell ref="QSM62:QSS62"/>
    <mergeCell ref="QST62:QSZ62"/>
    <mergeCell ref="QTA62:QTG62"/>
    <mergeCell ref="QQP62:QQV62"/>
    <mergeCell ref="QQW62:QRC62"/>
    <mergeCell ref="QRD62:QRJ62"/>
    <mergeCell ref="QRK62:QRQ62"/>
    <mergeCell ref="QRR62:QRX62"/>
    <mergeCell ref="QPG62:QPM62"/>
    <mergeCell ref="QPN62:QPT62"/>
    <mergeCell ref="QPU62:QQA62"/>
    <mergeCell ref="QQB62:QQH62"/>
    <mergeCell ref="QQI62:QQO62"/>
    <mergeCell ref="QNX62:QOD62"/>
    <mergeCell ref="QOE62:QOK62"/>
    <mergeCell ref="QOL62:QOR62"/>
    <mergeCell ref="QOS62:QOY62"/>
    <mergeCell ref="QOZ62:QPF62"/>
    <mergeCell ref="QMO62:QMU62"/>
    <mergeCell ref="QMV62:QNB62"/>
    <mergeCell ref="QNC62:QNI62"/>
    <mergeCell ref="QNJ62:QNP62"/>
    <mergeCell ref="QNQ62:QNW62"/>
    <mergeCell ref="QLF62:QLL62"/>
    <mergeCell ref="QLM62:QLS62"/>
    <mergeCell ref="QLT62:QLZ62"/>
    <mergeCell ref="QMA62:QMG62"/>
    <mergeCell ref="QMH62:QMN62"/>
    <mergeCell ref="QJW62:QKC62"/>
    <mergeCell ref="QKD62:QKJ62"/>
    <mergeCell ref="QKK62:QKQ62"/>
    <mergeCell ref="QKR62:QKX62"/>
    <mergeCell ref="QKY62:QLE62"/>
    <mergeCell ref="QIN62:QIT62"/>
    <mergeCell ref="QIU62:QJA62"/>
    <mergeCell ref="QJB62:QJH62"/>
    <mergeCell ref="QJI62:QJO62"/>
    <mergeCell ref="QJP62:QJV62"/>
    <mergeCell ref="QHE62:QHK62"/>
    <mergeCell ref="QHL62:QHR62"/>
    <mergeCell ref="QHS62:QHY62"/>
    <mergeCell ref="QHZ62:QIF62"/>
    <mergeCell ref="QIG62:QIM62"/>
    <mergeCell ref="QFV62:QGB62"/>
    <mergeCell ref="QGC62:QGI62"/>
    <mergeCell ref="QGJ62:QGP62"/>
    <mergeCell ref="QGQ62:QGW62"/>
    <mergeCell ref="QGX62:QHD62"/>
    <mergeCell ref="QEM62:QES62"/>
    <mergeCell ref="QET62:QEZ62"/>
    <mergeCell ref="QFA62:QFG62"/>
    <mergeCell ref="QFH62:QFN62"/>
    <mergeCell ref="QFO62:QFU62"/>
    <mergeCell ref="QDD62:QDJ62"/>
    <mergeCell ref="QDK62:QDQ62"/>
    <mergeCell ref="QDR62:QDX62"/>
    <mergeCell ref="QDY62:QEE62"/>
    <mergeCell ref="QEF62:QEL62"/>
    <mergeCell ref="QBU62:QCA62"/>
    <mergeCell ref="QCB62:QCH62"/>
    <mergeCell ref="QCI62:QCO62"/>
    <mergeCell ref="QCP62:QCV62"/>
    <mergeCell ref="QCW62:QDC62"/>
    <mergeCell ref="QAL62:QAR62"/>
    <mergeCell ref="QAS62:QAY62"/>
    <mergeCell ref="QAZ62:QBF62"/>
    <mergeCell ref="QBG62:QBM62"/>
    <mergeCell ref="QBN62:QBT62"/>
    <mergeCell ref="PZC62:PZI62"/>
    <mergeCell ref="PZJ62:PZP62"/>
    <mergeCell ref="PZQ62:PZW62"/>
    <mergeCell ref="PZX62:QAD62"/>
    <mergeCell ref="QAE62:QAK62"/>
    <mergeCell ref="PXT62:PXZ62"/>
    <mergeCell ref="PYA62:PYG62"/>
    <mergeCell ref="PYH62:PYN62"/>
    <mergeCell ref="PYO62:PYU62"/>
    <mergeCell ref="PYV62:PZB62"/>
    <mergeCell ref="PWK62:PWQ62"/>
    <mergeCell ref="PWR62:PWX62"/>
    <mergeCell ref="PWY62:PXE62"/>
    <mergeCell ref="PXF62:PXL62"/>
    <mergeCell ref="PXM62:PXS62"/>
    <mergeCell ref="PVB62:PVH62"/>
    <mergeCell ref="PVI62:PVO62"/>
    <mergeCell ref="PVP62:PVV62"/>
    <mergeCell ref="PVW62:PWC62"/>
    <mergeCell ref="PWD62:PWJ62"/>
    <mergeCell ref="PTS62:PTY62"/>
    <mergeCell ref="PTZ62:PUF62"/>
    <mergeCell ref="PUG62:PUM62"/>
    <mergeCell ref="PUN62:PUT62"/>
    <mergeCell ref="PUU62:PVA62"/>
    <mergeCell ref="PSJ62:PSP62"/>
    <mergeCell ref="PSQ62:PSW62"/>
    <mergeCell ref="PSX62:PTD62"/>
    <mergeCell ref="PTE62:PTK62"/>
    <mergeCell ref="PTL62:PTR62"/>
    <mergeCell ref="PRA62:PRG62"/>
    <mergeCell ref="PRH62:PRN62"/>
    <mergeCell ref="PRO62:PRU62"/>
    <mergeCell ref="PRV62:PSB62"/>
    <mergeCell ref="PSC62:PSI62"/>
    <mergeCell ref="PPR62:PPX62"/>
    <mergeCell ref="PPY62:PQE62"/>
    <mergeCell ref="PQF62:PQL62"/>
    <mergeCell ref="PQM62:PQS62"/>
    <mergeCell ref="PQT62:PQZ62"/>
    <mergeCell ref="POI62:POO62"/>
    <mergeCell ref="POP62:POV62"/>
    <mergeCell ref="POW62:PPC62"/>
    <mergeCell ref="PPD62:PPJ62"/>
    <mergeCell ref="PPK62:PPQ62"/>
    <mergeCell ref="PMZ62:PNF62"/>
    <mergeCell ref="PNG62:PNM62"/>
    <mergeCell ref="PNN62:PNT62"/>
    <mergeCell ref="PNU62:POA62"/>
    <mergeCell ref="POB62:POH62"/>
    <mergeCell ref="PLQ62:PLW62"/>
    <mergeCell ref="PLX62:PMD62"/>
    <mergeCell ref="PME62:PMK62"/>
    <mergeCell ref="PML62:PMR62"/>
    <mergeCell ref="PMS62:PMY62"/>
    <mergeCell ref="PKH62:PKN62"/>
    <mergeCell ref="PKO62:PKU62"/>
    <mergeCell ref="PKV62:PLB62"/>
    <mergeCell ref="PLC62:PLI62"/>
    <mergeCell ref="PLJ62:PLP62"/>
    <mergeCell ref="PIY62:PJE62"/>
    <mergeCell ref="PJF62:PJL62"/>
    <mergeCell ref="PJM62:PJS62"/>
    <mergeCell ref="PJT62:PJZ62"/>
    <mergeCell ref="PKA62:PKG62"/>
    <mergeCell ref="PHP62:PHV62"/>
    <mergeCell ref="PHW62:PIC62"/>
    <mergeCell ref="PID62:PIJ62"/>
    <mergeCell ref="PIK62:PIQ62"/>
    <mergeCell ref="PIR62:PIX62"/>
    <mergeCell ref="PGG62:PGM62"/>
    <mergeCell ref="PGN62:PGT62"/>
    <mergeCell ref="PGU62:PHA62"/>
    <mergeCell ref="PHB62:PHH62"/>
    <mergeCell ref="PHI62:PHO62"/>
    <mergeCell ref="PEX62:PFD62"/>
    <mergeCell ref="PFE62:PFK62"/>
    <mergeCell ref="PFL62:PFR62"/>
    <mergeCell ref="PFS62:PFY62"/>
    <mergeCell ref="PFZ62:PGF62"/>
    <mergeCell ref="PDO62:PDU62"/>
    <mergeCell ref="PDV62:PEB62"/>
    <mergeCell ref="PEC62:PEI62"/>
    <mergeCell ref="PEJ62:PEP62"/>
    <mergeCell ref="PEQ62:PEW62"/>
    <mergeCell ref="PCF62:PCL62"/>
    <mergeCell ref="PCM62:PCS62"/>
    <mergeCell ref="PCT62:PCZ62"/>
    <mergeCell ref="PDA62:PDG62"/>
    <mergeCell ref="PDH62:PDN62"/>
    <mergeCell ref="PAW62:PBC62"/>
    <mergeCell ref="PBD62:PBJ62"/>
    <mergeCell ref="PBK62:PBQ62"/>
    <mergeCell ref="PBR62:PBX62"/>
    <mergeCell ref="PBY62:PCE62"/>
    <mergeCell ref="OZN62:OZT62"/>
    <mergeCell ref="OZU62:PAA62"/>
    <mergeCell ref="PAB62:PAH62"/>
    <mergeCell ref="PAI62:PAO62"/>
    <mergeCell ref="PAP62:PAV62"/>
    <mergeCell ref="OYE62:OYK62"/>
    <mergeCell ref="OYL62:OYR62"/>
    <mergeCell ref="OYS62:OYY62"/>
    <mergeCell ref="OYZ62:OZF62"/>
    <mergeCell ref="OZG62:OZM62"/>
    <mergeCell ref="OWV62:OXB62"/>
    <mergeCell ref="OXC62:OXI62"/>
    <mergeCell ref="OXJ62:OXP62"/>
    <mergeCell ref="OXQ62:OXW62"/>
    <mergeCell ref="OXX62:OYD62"/>
    <mergeCell ref="OVM62:OVS62"/>
    <mergeCell ref="OVT62:OVZ62"/>
    <mergeCell ref="OWA62:OWG62"/>
    <mergeCell ref="OWH62:OWN62"/>
    <mergeCell ref="OWO62:OWU62"/>
    <mergeCell ref="OUD62:OUJ62"/>
    <mergeCell ref="OUK62:OUQ62"/>
    <mergeCell ref="OUR62:OUX62"/>
    <mergeCell ref="OUY62:OVE62"/>
    <mergeCell ref="OVF62:OVL62"/>
    <mergeCell ref="OSU62:OTA62"/>
    <mergeCell ref="OTB62:OTH62"/>
    <mergeCell ref="OTI62:OTO62"/>
    <mergeCell ref="OTP62:OTV62"/>
    <mergeCell ref="OTW62:OUC62"/>
    <mergeCell ref="ORL62:ORR62"/>
    <mergeCell ref="ORS62:ORY62"/>
    <mergeCell ref="ORZ62:OSF62"/>
    <mergeCell ref="OSG62:OSM62"/>
    <mergeCell ref="OSN62:OST62"/>
    <mergeCell ref="OQC62:OQI62"/>
    <mergeCell ref="OQJ62:OQP62"/>
    <mergeCell ref="OQQ62:OQW62"/>
    <mergeCell ref="OQX62:ORD62"/>
    <mergeCell ref="ORE62:ORK62"/>
    <mergeCell ref="OOT62:OOZ62"/>
    <mergeCell ref="OPA62:OPG62"/>
    <mergeCell ref="OPH62:OPN62"/>
    <mergeCell ref="OPO62:OPU62"/>
    <mergeCell ref="OPV62:OQB62"/>
    <mergeCell ref="ONK62:ONQ62"/>
    <mergeCell ref="ONR62:ONX62"/>
    <mergeCell ref="ONY62:OOE62"/>
    <mergeCell ref="OOF62:OOL62"/>
    <mergeCell ref="OOM62:OOS62"/>
    <mergeCell ref="OMB62:OMH62"/>
    <mergeCell ref="OMI62:OMO62"/>
    <mergeCell ref="OMP62:OMV62"/>
    <mergeCell ref="OMW62:ONC62"/>
    <mergeCell ref="OND62:ONJ62"/>
    <mergeCell ref="OKS62:OKY62"/>
    <mergeCell ref="OKZ62:OLF62"/>
    <mergeCell ref="OLG62:OLM62"/>
    <mergeCell ref="OLN62:OLT62"/>
    <mergeCell ref="OLU62:OMA62"/>
    <mergeCell ref="OJJ62:OJP62"/>
    <mergeCell ref="OJQ62:OJW62"/>
    <mergeCell ref="OJX62:OKD62"/>
    <mergeCell ref="OKE62:OKK62"/>
    <mergeCell ref="OKL62:OKR62"/>
    <mergeCell ref="OIA62:OIG62"/>
    <mergeCell ref="OIH62:OIN62"/>
    <mergeCell ref="OIO62:OIU62"/>
    <mergeCell ref="OIV62:OJB62"/>
    <mergeCell ref="OJC62:OJI62"/>
    <mergeCell ref="OGR62:OGX62"/>
    <mergeCell ref="OGY62:OHE62"/>
    <mergeCell ref="OHF62:OHL62"/>
    <mergeCell ref="OHM62:OHS62"/>
    <mergeCell ref="OHT62:OHZ62"/>
    <mergeCell ref="OFI62:OFO62"/>
    <mergeCell ref="OFP62:OFV62"/>
    <mergeCell ref="OFW62:OGC62"/>
    <mergeCell ref="OGD62:OGJ62"/>
    <mergeCell ref="OGK62:OGQ62"/>
    <mergeCell ref="ODZ62:OEF62"/>
    <mergeCell ref="OEG62:OEM62"/>
    <mergeCell ref="OEN62:OET62"/>
    <mergeCell ref="OEU62:OFA62"/>
    <mergeCell ref="OFB62:OFH62"/>
    <mergeCell ref="OCQ62:OCW62"/>
    <mergeCell ref="OCX62:ODD62"/>
    <mergeCell ref="ODE62:ODK62"/>
    <mergeCell ref="ODL62:ODR62"/>
    <mergeCell ref="ODS62:ODY62"/>
    <mergeCell ref="OBH62:OBN62"/>
    <mergeCell ref="OBO62:OBU62"/>
    <mergeCell ref="OBV62:OCB62"/>
    <mergeCell ref="OCC62:OCI62"/>
    <mergeCell ref="OCJ62:OCP62"/>
    <mergeCell ref="NZY62:OAE62"/>
    <mergeCell ref="OAF62:OAL62"/>
    <mergeCell ref="OAM62:OAS62"/>
    <mergeCell ref="OAT62:OAZ62"/>
    <mergeCell ref="OBA62:OBG62"/>
    <mergeCell ref="NYP62:NYV62"/>
    <mergeCell ref="NYW62:NZC62"/>
    <mergeCell ref="NZD62:NZJ62"/>
    <mergeCell ref="NZK62:NZQ62"/>
    <mergeCell ref="NZR62:NZX62"/>
    <mergeCell ref="NXG62:NXM62"/>
    <mergeCell ref="NXN62:NXT62"/>
    <mergeCell ref="NXU62:NYA62"/>
    <mergeCell ref="NYB62:NYH62"/>
    <mergeCell ref="NYI62:NYO62"/>
    <mergeCell ref="NVX62:NWD62"/>
    <mergeCell ref="NWE62:NWK62"/>
    <mergeCell ref="NWL62:NWR62"/>
    <mergeCell ref="NWS62:NWY62"/>
    <mergeCell ref="NWZ62:NXF62"/>
    <mergeCell ref="NUO62:NUU62"/>
    <mergeCell ref="NUV62:NVB62"/>
    <mergeCell ref="NVC62:NVI62"/>
    <mergeCell ref="NVJ62:NVP62"/>
    <mergeCell ref="NVQ62:NVW62"/>
    <mergeCell ref="NTF62:NTL62"/>
    <mergeCell ref="NTM62:NTS62"/>
    <mergeCell ref="NTT62:NTZ62"/>
    <mergeCell ref="NUA62:NUG62"/>
    <mergeCell ref="NUH62:NUN62"/>
    <mergeCell ref="NRW62:NSC62"/>
    <mergeCell ref="NSD62:NSJ62"/>
    <mergeCell ref="NSK62:NSQ62"/>
    <mergeCell ref="NSR62:NSX62"/>
    <mergeCell ref="NSY62:NTE62"/>
    <mergeCell ref="NQN62:NQT62"/>
    <mergeCell ref="NQU62:NRA62"/>
    <mergeCell ref="NRB62:NRH62"/>
    <mergeCell ref="NRI62:NRO62"/>
    <mergeCell ref="NRP62:NRV62"/>
    <mergeCell ref="NPE62:NPK62"/>
    <mergeCell ref="NPL62:NPR62"/>
    <mergeCell ref="NPS62:NPY62"/>
    <mergeCell ref="NPZ62:NQF62"/>
    <mergeCell ref="NQG62:NQM62"/>
    <mergeCell ref="NNV62:NOB62"/>
    <mergeCell ref="NOC62:NOI62"/>
    <mergeCell ref="NOJ62:NOP62"/>
    <mergeCell ref="NOQ62:NOW62"/>
    <mergeCell ref="NOX62:NPD62"/>
    <mergeCell ref="NMM62:NMS62"/>
    <mergeCell ref="NMT62:NMZ62"/>
    <mergeCell ref="NNA62:NNG62"/>
    <mergeCell ref="NNH62:NNN62"/>
    <mergeCell ref="NNO62:NNU62"/>
    <mergeCell ref="NLD62:NLJ62"/>
    <mergeCell ref="NLK62:NLQ62"/>
    <mergeCell ref="NLR62:NLX62"/>
    <mergeCell ref="NLY62:NME62"/>
    <mergeCell ref="NMF62:NML62"/>
    <mergeCell ref="NJU62:NKA62"/>
    <mergeCell ref="NKB62:NKH62"/>
    <mergeCell ref="NKI62:NKO62"/>
    <mergeCell ref="NKP62:NKV62"/>
    <mergeCell ref="NKW62:NLC62"/>
    <mergeCell ref="NIL62:NIR62"/>
    <mergeCell ref="NIS62:NIY62"/>
    <mergeCell ref="NIZ62:NJF62"/>
    <mergeCell ref="NJG62:NJM62"/>
    <mergeCell ref="NJN62:NJT62"/>
    <mergeCell ref="NHC62:NHI62"/>
    <mergeCell ref="NHJ62:NHP62"/>
    <mergeCell ref="NHQ62:NHW62"/>
    <mergeCell ref="NHX62:NID62"/>
    <mergeCell ref="NIE62:NIK62"/>
    <mergeCell ref="NFT62:NFZ62"/>
    <mergeCell ref="NGA62:NGG62"/>
    <mergeCell ref="NGH62:NGN62"/>
    <mergeCell ref="NGO62:NGU62"/>
    <mergeCell ref="NGV62:NHB62"/>
    <mergeCell ref="NEK62:NEQ62"/>
    <mergeCell ref="NER62:NEX62"/>
    <mergeCell ref="NEY62:NFE62"/>
    <mergeCell ref="NFF62:NFL62"/>
    <mergeCell ref="NFM62:NFS62"/>
    <mergeCell ref="NDB62:NDH62"/>
    <mergeCell ref="NDI62:NDO62"/>
    <mergeCell ref="NDP62:NDV62"/>
    <mergeCell ref="NDW62:NEC62"/>
    <mergeCell ref="NED62:NEJ62"/>
    <mergeCell ref="NBS62:NBY62"/>
    <mergeCell ref="NBZ62:NCF62"/>
    <mergeCell ref="NCG62:NCM62"/>
    <mergeCell ref="NCN62:NCT62"/>
    <mergeCell ref="NCU62:NDA62"/>
    <mergeCell ref="NAJ62:NAP62"/>
    <mergeCell ref="NAQ62:NAW62"/>
    <mergeCell ref="NAX62:NBD62"/>
    <mergeCell ref="NBE62:NBK62"/>
    <mergeCell ref="NBL62:NBR62"/>
    <mergeCell ref="MZA62:MZG62"/>
    <mergeCell ref="MZH62:MZN62"/>
    <mergeCell ref="MZO62:MZU62"/>
    <mergeCell ref="MZV62:NAB62"/>
    <mergeCell ref="NAC62:NAI62"/>
    <mergeCell ref="MXR62:MXX62"/>
    <mergeCell ref="MXY62:MYE62"/>
    <mergeCell ref="MYF62:MYL62"/>
    <mergeCell ref="MYM62:MYS62"/>
    <mergeCell ref="MYT62:MYZ62"/>
    <mergeCell ref="MWI62:MWO62"/>
    <mergeCell ref="MWP62:MWV62"/>
    <mergeCell ref="MWW62:MXC62"/>
    <mergeCell ref="MXD62:MXJ62"/>
    <mergeCell ref="MXK62:MXQ62"/>
    <mergeCell ref="MUZ62:MVF62"/>
    <mergeCell ref="MVG62:MVM62"/>
    <mergeCell ref="MVN62:MVT62"/>
    <mergeCell ref="MVU62:MWA62"/>
    <mergeCell ref="MWB62:MWH62"/>
    <mergeCell ref="MTQ62:MTW62"/>
    <mergeCell ref="MTX62:MUD62"/>
    <mergeCell ref="MUE62:MUK62"/>
    <mergeCell ref="MUL62:MUR62"/>
    <mergeCell ref="MUS62:MUY62"/>
    <mergeCell ref="MSH62:MSN62"/>
    <mergeCell ref="MSO62:MSU62"/>
    <mergeCell ref="MSV62:MTB62"/>
    <mergeCell ref="MTC62:MTI62"/>
    <mergeCell ref="MTJ62:MTP62"/>
    <mergeCell ref="MQY62:MRE62"/>
    <mergeCell ref="MRF62:MRL62"/>
    <mergeCell ref="MRM62:MRS62"/>
    <mergeCell ref="MRT62:MRZ62"/>
    <mergeCell ref="MSA62:MSG62"/>
    <mergeCell ref="MPP62:MPV62"/>
    <mergeCell ref="MPW62:MQC62"/>
    <mergeCell ref="MQD62:MQJ62"/>
    <mergeCell ref="MQK62:MQQ62"/>
    <mergeCell ref="MQR62:MQX62"/>
    <mergeCell ref="MOG62:MOM62"/>
    <mergeCell ref="MON62:MOT62"/>
    <mergeCell ref="MOU62:MPA62"/>
    <mergeCell ref="MPB62:MPH62"/>
    <mergeCell ref="MPI62:MPO62"/>
    <mergeCell ref="MMX62:MND62"/>
    <mergeCell ref="MNE62:MNK62"/>
    <mergeCell ref="MNL62:MNR62"/>
    <mergeCell ref="MNS62:MNY62"/>
    <mergeCell ref="MNZ62:MOF62"/>
    <mergeCell ref="MLO62:MLU62"/>
    <mergeCell ref="MLV62:MMB62"/>
    <mergeCell ref="MMC62:MMI62"/>
    <mergeCell ref="MMJ62:MMP62"/>
    <mergeCell ref="MMQ62:MMW62"/>
    <mergeCell ref="MKF62:MKL62"/>
    <mergeCell ref="MKM62:MKS62"/>
    <mergeCell ref="MKT62:MKZ62"/>
    <mergeCell ref="MLA62:MLG62"/>
    <mergeCell ref="MLH62:MLN62"/>
    <mergeCell ref="MIW62:MJC62"/>
    <mergeCell ref="MJD62:MJJ62"/>
    <mergeCell ref="MJK62:MJQ62"/>
    <mergeCell ref="MJR62:MJX62"/>
    <mergeCell ref="MJY62:MKE62"/>
    <mergeCell ref="MHN62:MHT62"/>
    <mergeCell ref="MHU62:MIA62"/>
    <mergeCell ref="MIB62:MIH62"/>
    <mergeCell ref="MII62:MIO62"/>
    <mergeCell ref="MIP62:MIV62"/>
    <mergeCell ref="MGE62:MGK62"/>
    <mergeCell ref="MGL62:MGR62"/>
    <mergeCell ref="MGS62:MGY62"/>
    <mergeCell ref="MGZ62:MHF62"/>
    <mergeCell ref="MHG62:MHM62"/>
    <mergeCell ref="MEV62:MFB62"/>
    <mergeCell ref="MFC62:MFI62"/>
    <mergeCell ref="MFJ62:MFP62"/>
    <mergeCell ref="MFQ62:MFW62"/>
    <mergeCell ref="MFX62:MGD62"/>
    <mergeCell ref="MDM62:MDS62"/>
    <mergeCell ref="MDT62:MDZ62"/>
    <mergeCell ref="MEA62:MEG62"/>
    <mergeCell ref="MEH62:MEN62"/>
    <mergeCell ref="MEO62:MEU62"/>
    <mergeCell ref="MCD62:MCJ62"/>
    <mergeCell ref="MCK62:MCQ62"/>
    <mergeCell ref="MCR62:MCX62"/>
    <mergeCell ref="MCY62:MDE62"/>
    <mergeCell ref="MDF62:MDL62"/>
    <mergeCell ref="MAU62:MBA62"/>
    <mergeCell ref="MBB62:MBH62"/>
    <mergeCell ref="MBI62:MBO62"/>
    <mergeCell ref="MBP62:MBV62"/>
    <mergeCell ref="MBW62:MCC62"/>
    <mergeCell ref="LZL62:LZR62"/>
    <mergeCell ref="LZS62:LZY62"/>
    <mergeCell ref="LZZ62:MAF62"/>
    <mergeCell ref="MAG62:MAM62"/>
    <mergeCell ref="MAN62:MAT62"/>
    <mergeCell ref="LYC62:LYI62"/>
    <mergeCell ref="LYJ62:LYP62"/>
    <mergeCell ref="LYQ62:LYW62"/>
    <mergeCell ref="LYX62:LZD62"/>
    <mergeCell ref="LZE62:LZK62"/>
    <mergeCell ref="LWT62:LWZ62"/>
    <mergeCell ref="LXA62:LXG62"/>
    <mergeCell ref="LXH62:LXN62"/>
    <mergeCell ref="LXO62:LXU62"/>
    <mergeCell ref="LXV62:LYB62"/>
    <mergeCell ref="LVK62:LVQ62"/>
    <mergeCell ref="LVR62:LVX62"/>
    <mergeCell ref="LVY62:LWE62"/>
    <mergeCell ref="LWF62:LWL62"/>
    <mergeCell ref="LWM62:LWS62"/>
    <mergeCell ref="LUB62:LUH62"/>
    <mergeCell ref="LUI62:LUO62"/>
    <mergeCell ref="LUP62:LUV62"/>
    <mergeCell ref="LUW62:LVC62"/>
    <mergeCell ref="LVD62:LVJ62"/>
    <mergeCell ref="LSS62:LSY62"/>
    <mergeCell ref="LSZ62:LTF62"/>
    <mergeCell ref="LTG62:LTM62"/>
    <mergeCell ref="LTN62:LTT62"/>
    <mergeCell ref="LTU62:LUA62"/>
    <mergeCell ref="LRJ62:LRP62"/>
    <mergeCell ref="LRQ62:LRW62"/>
    <mergeCell ref="LRX62:LSD62"/>
    <mergeCell ref="LSE62:LSK62"/>
    <mergeCell ref="LSL62:LSR62"/>
    <mergeCell ref="LQA62:LQG62"/>
    <mergeCell ref="LQH62:LQN62"/>
    <mergeCell ref="LQO62:LQU62"/>
    <mergeCell ref="LQV62:LRB62"/>
    <mergeCell ref="LRC62:LRI62"/>
    <mergeCell ref="LOR62:LOX62"/>
    <mergeCell ref="LOY62:LPE62"/>
    <mergeCell ref="LPF62:LPL62"/>
    <mergeCell ref="LPM62:LPS62"/>
    <mergeCell ref="LPT62:LPZ62"/>
    <mergeCell ref="LNI62:LNO62"/>
    <mergeCell ref="LNP62:LNV62"/>
    <mergeCell ref="LNW62:LOC62"/>
    <mergeCell ref="LOD62:LOJ62"/>
    <mergeCell ref="LOK62:LOQ62"/>
    <mergeCell ref="LLZ62:LMF62"/>
    <mergeCell ref="LMG62:LMM62"/>
    <mergeCell ref="LMN62:LMT62"/>
    <mergeCell ref="LMU62:LNA62"/>
    <mergeCell ref="LNB62:LNH62"/>
    <mergeCell ref="LKQ62:LKW62"/>
    <mergeCell ref="LKX62:LLD62"/>
    <mergeCell ref="LLE62:LLK62"/>
    <mergeCell ref="LLL62:LLR62"/>
    <mergeCell ref="LLS62:LLY62"/>
    <mergeCell ref="LJH62:LJN62"/>
    <mergeCell ref="LJO62:LJU62"/>
    <mergeCell ref="LJV62:LKB62"/>
    <mergeCell ref="LKC62:LKI62"/>
    <mergeCell ref="LKJ62:LKP62"/>
    <mergeCell ref="LHY62:LIE62"/>
    <mergeCell ref="LIF62:LIL62"/>
    <mergeCell ref="LIM62:LIS62"/>
    <mergeCell ref="LIT62:LIZ62"/>
    <mergeCell ref="LJA62:LJG62"/>
    <mergeCell ref="LGP62:LGV62"/>
    <mergeCell ref="LGW62:LHC62"/>
    <mergeCell ref="LHD62:LHJ62"/>
    <mergeCell ref="LHK62:LHQ62"/>
    <mergeCell ref="LHR62:LHX62"/>
    <mergeCell ref="LFG62:LFM62"/>
    <mergeCell ref="LFN62:LFT62"/>
    <mergeCell ref="LFU62:LGA62"/>
    <mergeCell ref="LGB62:LGH62"/>
    <mergeCell ref="LGI62:LGO62"/>
    <mergeCell ref="LDX62:LED62"/>
    <mergeCell ref="LEE62:LEK62"/>
    <mergeCell ref="LEL62:LER62"/>
    <mergeCell ref="LES62:LEY62"/>
    <mergeCell ref="LEZ62:LFF62"/>
    <mergeCell ref="LCO62:LCU62"/>
    <mergeCell ref="LCV62:LDB62"/>
    <mergeCell ref="LDC62:LDI62"/>
    <mergeCell ref="LDJ62:LDP62"/>
    <mergeCell ref="LDQ62:LDW62"/>
    <mergeCell ref="LBF62:LBL62"/>
    <mergeCell ref="LBM62:LBS62"/>
    <mergeCell ref="LBT62:LBZ62"/>
    <mergeCell ref="LCA62:LCG62"/>
    <mergeCell ref="LCH62:LCN62"/>
    <mergeCell ref="KZW62:LAC62"/>
    <mergeCell ref="LAD62:LAJ62"/>
    <mergeCell ref="LAK62:LAQ62"/>
    <mergeCell ref="LAR62:LAX62"/>
    <mergeCell ref="LAY62:LBE62"/>
    <mergeCell ref="KYN62:KYT62"/>
    <mergeCell ref="KYU62:KZA62"/>
    <mergeCell ref="KZB62:KZH62"/>
    <mergeCell ref="KZI62:KZO62"/>
    <mergeCell ref="KZP62:KZV62"/>
    <mergeCell ref="KXE62:KXK62"/>
    <mergeCell ref="KXL62:KXR62"/>
    <mergeCell ref="KXS62:KXY62"/>
    <mergeCell ref="KXZ62:KYF62"/>
    <mergeCell ref="KYG62:KYM62"/>
    <mergeCell ref="KVV62:KWB62"/>
    <mergeCell ref="KWC62:KWI62"/>
    <mergeCell ref="KWJ62:KWP62"/>
    <mergeCell ref="KWQ62:KWW62"/>
    <mergeCell ref="KWX62:KXD62"/>
    <mergeCell ref="KUM62:KUS62"/>
    <mergeCell ref="KUT62:KUZ62"/>
    <mergeCell ref="KVA62:KVG62"/>
    <mergeCell ref="KVH62:KVN62"/>
    <mergeCell ref="KVO62:KVU62"/>
    <mergeCell ref="KTD62:KTJ62"/>
    <mergeCell ref="KTK62:KTQ62"/>
    <mergeCell ref="KTR62:KTX62"/>
    <mergeCell ref="KTY62:KUE62"/>
    <mergeCell ref="KUF62:KUL62"/>
    <mergeCell ref="KRU62:KSA62"/>
    <mergeCell ref="KSB62:KSH62"/>
    <mergeCell ref="KSI62:KSO62"/>
    <mergeCell ref="KSP62:KSV62"/>
    <mergeCell ref="KSW62:KTC62"/>
    <mergeCell ref="KQL62:KQR62"/>
    <mergeCell ref="KQS62:KQY62"/>
    <mergeCell ref="KQZ62:KRF62"/>
    <mergeCell ref="KRG62:KRM62"/>
    <mergeCell ref="KRN62:KRT62"/>
    <mergeCell ref="KPC62:KPI62"/>
    <mergeCell ref="KPJ62:KPP62"/>
    <mergeCell ref="KPQ62:KPW62"/>
    <mergeCell ref="KPX62:KQD62"/>
    <mergeCell ref="KQE62:KQK62"/>
    <mergeCell ref="KNT62:KNZ62"/>
    <mergeCell ref="KOA62:KOG62"/>
    <mergeCell ref="KOH62:KON62"/>
    <mergeCell ref="KOO62:KOU62"/>
    <mergeCell ref="KOV62:KPB62"/>
    <mergeCell ref="KMK62:KMQ62"/>
    <mergeCell ref="KMR62:KMX62"/>
    <mergeCell ref="KMY62:KNE62"/>
    <mergeCell ref="KNF62:KNL62"/>
    <mergeCell ref="KNM62:KNS62"/>
    <mergeCell ref="KLB62:KLH62"/>
    <mergeCell ref="KLI62:KLO62"/>
    <mergeCell ref="KLP62:KLV62"/>
    <mergeCell ref="KLW62:KMC62"/>
    <mergeCell ref="KMD62:KMJ62"/>
    <mergeCell ref="KJS62:KJY62"/>
    <mergeCell ref="KJZ62:KKF62"/>
    <mergeCell ref="KKG62:KKM62"/>
    <mergeCell ref="KKN62:KKT62"/>
    <mergeCell ref="KKU62:KLA62"/>
    <mergeCell ref="KIJ62:KIP62"/>
    <mergeCell ref="KIQ62:KIW62"/>
    <mergeCell ref="KIX62:KJD62"/>
    <mergeCell ref="KJE62:KJK62"/>
    <mergeCell ref="KJL62:KJR62"/>
    <mergeCell ref="KHA62:KHG62"/>
    <mergeCell ref="KHH62:KHN62"/>
    <mergeCell ref="KHO62:KHU62"/>
    <mergeCell ref="KHV62:KIB62"/>
    <mergeCell ref="KIC62:KII62"/>
    <mergeCell ref="KFR62:KFX62"/>
    <mergeCell ref="KFY62:KGE62"/>
    <mergeCell ref="KGF62:KGL62"/>
    <mergeCell ref="KGM62:KGS62"/>
    <mergeCell ref="KGT62:KGZ62"/>
    <mergeCell ref="KEI62:KEO62"/>
    <mergeCell ref="KEP62:KEV62"/>
    <mergeCell ref="KEW62:KFC62"/>
    <mergeCell ref="KFD62:KFJ62"/>
    <mergeCell ref="KFK62:KFQ62"/>
    <mergeCell ref="KCZ62:KDF62"/>
    <mergeCell ref="KDG62:KDM62"/>
    <mergeCell ref="KDN62:KDT62"/>
    <mergeCell ref="KDU62:KEA62"/>
    <mergeCell ref="KEB62:KEH62"/>
    <mergeCell ref="KBQ62:KBW62"/>
    <mergeCell ref="KBX62:KCD62"/>
    <mergeCell ref="KCE62:KCK62"/>
    <mergeCell ref="KCL62:KCR62"/>
    <mergeCell ref="KCS62:KCY62"/>
    <mergeCell ref="KAH62:KAN62"/>
    <mergeCell ref="KAO62:KAU62"/>
    <mergeCell ref="KAV62:KBB62"/>
    <mergeCell ref="KBC62:KBI62"/>
    <mergeCell ref="KBJ62:KBP62"/>
    <mergeCell ref="JYY62:JZE62"/>
    <mergeCell ref="JZF62:JZL62"/>
    <mergeCell ref="JZM62:JZS62"/>
    <mergeCell ref="JZT62:JZZ62"/>
    <mergeCell ref="KAA62:KAG62"/>
    <mergeCell ref="JXP62:JXV62"/>
    <mergeCell ref="JXW62:JYC62"/>
    <mergeCell ref="JYD62:JYJ62"/>
    <mergeCell ref="JYK62:JYQ62"/>
    <mergeCell ref="JYR62:JYX62"/>
    <mergeCell ref="JWG62:JWM62"/>
    <mergeCell ref="JWN62:JWT62"/>
    <mergeCell ref="JWU62:JXA62"/>
    <mergeCell ref="JXB62:JXH62"/>
    <mergeCell ref="JXI62:JXO62"/>
    <mergeCell ref="JUX62:JVD62"/>
    <mergeCell ref="JVE62:JVK62"/>
    <mergeCell ref="JVL62:JVR62"/>
    <mergeCell ref="JVS62:JVY62"/>
    <mergeCell ref="JVZ62:JWF62"/>
    <mergeCell ref="JTO62:JTU62"/>
    <mergeCell ref="JTV62:JUB62"/>
    <mergeCell ref="JUC62:JUI62"/>
    <mergeCell ref="JUJ62:JUP62"/>
    <mergeCell ref="JUQ62:JUW62"/>
    <mergeCell ref="JSF62:JSL62"/>
    <mergeCell ref="JSM62:JSS62"/>
    <mergeCell ref="JST62:JSZ62"/>
    <mergeCell ref="JTA62:JTG62"/>
    <mergeCell ref="JTH62:JTN62"/>
    <mergeCell ref="JQW62:JRC62"/>
    <mergeCell ref="JRD62:JRJ62"/>
    <mergeCell ref="JRK62:JRQ62"/>
    <mergeCell ref="JRR62:JRX62"/>
    <mergeCell ref="JRY62:JSE62"/>
    <mergeCell ref="JPN62:JPT62"/>
    <mergeCell ref="JPU62:JQA62"/>
    <mergeCell ref="JQB62:JQH62"/>
    <mergeCell ref="JQI62:JQO62"/>
    <mergeCell ref="JQP62:JQV62"/>
    <mergeCell ref="JOE62:JOK62"/>
    <mergeCell ref="JOL62:JOR62"/>
    <mergeCell ref="JOS62:JOY62"/>
    <mergeCell ref="JOZ62:JPF62"/>
    <mergeCell ref="JPG62:JPM62"/>
    <mergeCell ref="JMV62:JNB62"/>
    <mergeCell ref="JNC62:JNI62"/>
    <mergeCell ref="JNJ62:JNP62"/>
    <mergeCell ref="JNQ62:JNW62"/>
    <mergeCell ref="JNX62:JOD62"/>
    <mergeCell ref="JLM62:JLS62"/>
    <mergeCell ref="JLT62:JLZ62"/>
    <mergeCell ref="JMA62:JMG62"/>
    <mergeCell ref="JMH62:JMN62"/>
    <mergeCell ref="JMO62:JMU62"/>
    <mergeCell ref="JKD62:JKJ62"/>
    <mergeCell ref="JKK62:JKQ62"/>
    <mergeCell ref="JKR62:JKX62"/>
    <mergeCell ref="JKY62:JLE62"/>
    <mergeCell ref="JLF62:JLL62"/>
    <mergeCell ref="JIU62:JJA62"/>
    <mergeCell ref="JJB62:JJH62"/>
    <mergeCell ref="JJI62:JJO62"/>
    <mergeCell ref="JJP62:JJV62"/>
    <mergeCell ref="JJW62:JKC62"/>
    <mergeCell ref="JHL62:JHR62"/>
    <mergeCell ref="JHS62:JHY62"/>
    <mergeCell ref="JHZ62:JIF62"/>
    <mergeCell ref="JIG62:JIM62"/>
    <mergeCell ref="JIN62:JIT62"/>
    <mergeCell ref="JGC62:JGI62"/>
    <mergeCell ref="JGJ62:JGP62"/>
    <mergeCell ref="JGQ62:JGW62"/>
    <mergeCell ref="JGX62:JHD62"/>
    <mergeCell ref="JHE62:JHK62"/>
    <mergeCell ref="JET62:JEZ62"/>
    <mergeCell ref="JFA62:JFG62"/>
    <mergeCell ref="JFH62:JFN62"/>
    <mergeCell ref="JFO62:JFU62"/>
    <mergeCell ref="JFV62:JGB62"/>
    <mergeCell ref="JDK62:JDQ62"/>
    <mergeCell ref="JDR62:JDX62"/>
    <mergeCell ref="JDY62:JEE62"/>
    <mergeCell ref="JEF62:JEL62"/>
    <mergeCell ref="JEM62:JES62"/>
    <mergeCell ref="JCB62:JCH62"/>
    <mergeCell ref="JCI62:JCO62"/>
    <mergeCell ref="JCP62:JCV62"/>
    <mergeCell ref="JCW62:JDC62"/>
    <mergeCell ref="JDD62:JDJ62"/>
    <mergeCell ref="JAS62:JAY62"/>
    <mergeCell ref="JAZ62:JBF62"/>
    <mergeCell ref="JBG62:JBM62"/>
    <mergeCell ref="JBN62:JBT62"/>
    <mergeCell ref="JBU62:JCA62"/>
    <mergeCell ref="IZJ62:IZP62"/>
    <mergeCell ref="IZQ62:IZW62"/>
    <mergeCell ref="IZX62:JAD62"/>
    <mergeCell ref="JAE62:JAK62"/>
    <mergeCell ref="JAL62:JAR62"/>
    <mergeCell ref="IYA62:IYG62"/>
    <mergeCell ref="IYH62:IYN62"/>
    <mergeCell ref="IYO62:IYU62"/>
    <mergeCell ref="IYV62:IZB62"/>
    <mergeCell ref="IZC62:IZI62"/>
    <mergeCell ref="IWR62:IWX62"/>
    <mergeCell ref="IWY62:IXE62"/>
    <mergeCell ref="IXF62:IXL62"/>
    <mergeCell ref="IXM62:IXS62"/>
    <mergeCell ref="IXT62:IXZ62"/>
    <mergeCell ref="IVI62:IVO62"/>
    <mergeCell ref="IVP62:IVV62"/>
    <mergeCell ref="IVW62:IWC62"/>
    <mergeCell ref="IWD62:IWJ62"/>
    <mergeCell ref="IWK62:IWQ62"/>
    <mergeCell ref="ITZ62:IUF62"/>
    <mergeCell ref="IUG62:IUM62"/>
    <mergeCell ref="IUN62:IUT62"/>
    <mergeCell ref="IUU62:IVA62"/>
    <mergeCell ref="IVB62:IVH62"/>
    <mergeCell ref="ISQ62:ISW62"/>
    <mergeCell ref="ISX62:ITD62"/>
    <mergeCell ref="ITE62:ITK62"/>
    <mergeCell ref="ITL62:ITR62"/>
    <mergeCell ref="ITS62:ITY62"/>
    <mergeCell ref="IRH62:IRN62"/>
    <mergeCell ref="IRO62:IRU62"/>
    <mergeCell ref="IRV62:ISB62"/>
    <mergeCell ref="ISC62:ISI62"/>
    <mergeCell ref="ISJ62:ISP62"/>
    <mergeCell ref="IPY62:IQE62"/>
    <mergeCell ref="IQF62:IQL62"/>
    <mergeCell ref="IQM62:IQS62"/>
    <mergeCell ref="IQT62:IQZ62"/>
    <mergeCell ref="IRA62:IRG62"/>
    <mergeCell ref="IOP62:IOV62"/>
    <mergeCell ref="IOW62:IPC62"/>
    <mergeCell ref="IPD62:IPJ62"/>
    <mergeCell ref="IPK62:IPQ62"/>
    <mergeCell ref="IPR62:IPX62"/>
    <mergeCell ref="ING62:INM62"/>
    <mergeCell ref="INN62:INT62"/>
    <mergeCell ref="INU62:IOA62"/>
    <mergeCell ref="IOB62:IOH62"/>
    <mergeCell ref="IOI62:IOO62"/>
    <mergeCell ref="ILX62:IMD62"/>
    <mergeCell ref="IME62:IMK62"/>
    <mergeCell ref="IML62:IMR62"/>
    <mergeCell ref="IMS62:IMY62"/>
    <mergeCell ref="IMZ62:INF62"/>
    <mergeCell ref="IKO62:IKU62"/>
    <mergeCell ref="IKV62:ILB62"/>
    <mergeCell ref="ILC62:ILI62"/>
    <mergeCell ref="ILJ62:ILP62"/>
    <mergeCell ref="ILQ62:ILW62"/>
    <mergeCell ref="IJF62:IJL62"/>
    <mergeCell ref="IJM62:IJS62"/>
    <mergeCell ref="IJT62:IJZ62"/>
    <mergeCell ref="IKA62:IKG62"/>
    <mergeCell ref="IKH62:IKN62"/>
    <mergeCell ref="IHW62:IIC62"/>
    <mergeCell ref="IID62:IIJ62"/>
    <mergeCell ref="IIK62:IIQ62"/>
    <mergeCell ref="IIR62:IIX62"/>
    <mergeCell ref="IIY62:IJE62"/>
    <mergeCell ref="IGN62:IGT62"/>
    <mergeCell ref="IGU62:IHA62"/>
    <mergeCell ref="IHB62:IHH62"/>
    <mergeCell ref="IHI62:IHO62"/>
    <mergeCell ref="IHP62:IHV62"/>
    <mergeCell ref="IFE62:IFK62"/>
    <mergeCell ref="IFL62:IFR62"/>
    <mergeCell ref="IFS62:IFY62"/>
    <mergeCell ref="IFZ62:IGF62"/>
    <mergeCell ref="IGG62:IGM62"/>
    <mergeCell ref="IDV62:IEB62"/>
    <mergeCell ref="IEC62:IEI62"/>
    <mergeCell ref="IEJ62:IEP62"/>
    <mergeCell ref="IEQ62:IEW62"/>
    <mergeCell ref="IEX62:IFD62"/>
    <mergeCell ref="ICM62:ICS62"/>
    <mergeCell ref="ICT62:ICZ62"/>
    <mergeCell ref="IDA62:IDG62"/>
    <mergeCell ref="IDH62:IDN62"/>
    <mergeCell ref="IDO62:IDU62"/>
    <mergeCell ref="IBD62:IBJ62"/>
    <mergeCell ref="IBK62:IBQ62"/>
    <mergeCell ref="IBR62:IBX62"/>
    <mergeCell ref="IBY62:ICE62"/>
    <mergeCell ref="ICF62:ICL62"/>
    <mergeCell ref="HZU62:IAA62"/>
    <mergeCell ref="IAB62:IAH62"/>
    <mergeCell ref="IAI62:IAO62"/>
    <mergeCell ref="IAP62:IAV62"/>
    <mergeCell ref="IAW62:IBC62"/>
    <mergeCell ref="HYL62:HYR62"/>
    <mergeCell ref="HYS62:HYY62"/>
    <mergeCell ref="HYZ62:HZF62"/>
    <mergeCell ref="HZG62:HZM62"/>
    <mergeCell ref="HZN62:HZT62"/>
    <mergeCell ref="HXC62:HXI62"/>
    <mergeCell ref="HXJ62:HXP62"/>
    <mergeCell ref="HXQ62:HXW62"/>
    <mergeCell ref="HXX62:HYD62"/>
    <mergeCell ref="HYE62:HYK62"/>
    <mergeCell ref="HVT62:HVZ62"/>
    <mergeCell ref="HWA62:HWG62"/>
    <mergeCell ref="HWH62:HWN62"/>
    <mergeCell ref="HWO62:HWU62"/>
    <mergeCell ref="HWV62:HXB62"/>
    <mergeCell ref="HUK62:HUQ62"/>
    <mergeCell ref="HUR62:HUX62"/>
    <mergeCell ref="HUY62:HVE62"/>
    <mergeCell ref="HVF62:HVL62"/>
    <mergeCell ref="HVM62:HVS62"/>
    <mergeCell ref="HTB62:HTH62"/>
    <mergeCell ref="HTI62:HTO62"/>
    <mergeCell ref="HTP62:HTV62"/>
    <mergeCell ref="HTW62:HUC62"/>
    <mergeCell ref="HUD62:HUJ62"/>
    <mergeCell ref="HRS62:HRY62"/>
    <mergeCell ref="HRZ62:HSF62"/>
    <mergeCell ref="HSG62:HSM62"/>
    <mergeCell ref="HSN62:HST62"/>
    <mergeCell ref="HSU62:HTA62"/>
    <mergeCell ref="HQJ62:HQP62"/>
    <mergeCell ref="HQQ62:HQW62"/>
    <mergeCell ref="HQX62:HRD62"/>
    <mergeCell ref="HRE62:HRK62"/>
    <mergeCell ref="HRL62:HRR62"/>
    <mergeCell ref="HPA62:HPG62"/>
    <mergeCell ref="HPH62:HPN62"/>
    <mergeCell ref="HPO62:HPU62"/>
    <mergeCell ref="HPV62:HQB62"/>
    <mergeCell ref="HQC62:HQI62"/>
    <mergeCell ref="HNR62:HNX62"/>
    <mergeCell ref="HNY62:HOE62"/>
    <mergeCell ref="HOF62:HOL62"/>
    <mergeCell ref="HOM62:HOS62"/>
    <mergeCell ref="HOT62:HOZ62"/>
    <mergeCell ref="HMI62:HMO62"/>
    <mergeCell ref="HMP62:HMV62"/>
    <mergeCell ref="HMW62:HNC62"/>
    <mergeCell ref="HND62:HNJ62"/>
    <mergeCell ref="HNK62:HNQ62"/>
    <mergeCell ref="HKZ62:HLF62"/>
    <mergeCell ref="HLG62:HLM62"/>
    <mergeCell ref="HLN62:HLT62"/>
    <mergeCell ref="HLU62:HMA62"/>
    <mergeCell ref="HMB62:HMH62"/>
    <mergeCell ref="HJQ62:HJW62"/>
    <mergeCell ref="HJX62:HKD62"/>
    <mergeCell ref="HKE62:HKK62"/>
    <mergeCell ref="HKL62:HKR62"/>
    <mergeCell ref="HKS62:HKY62"/>
    <mergeCell ref="HIH62:HIN62"/>
    <mergeCell ref="HIO62:HIU62"/>
    <mergeCell ref="HIV62:HJB62"/>
    <mergeCell ref="HJC62:HJI62"/>
    <mergeCell ref="HJJ62:HJP62"/>
    <mergeCell ref="HGY62:HHE62"/>
    <mergeCell ref="HHF62:HHL62"/>
    <mergeCell ref="HHM62:HHS62"/>
    <mergeCell ref="HHT62:HHZ62"/>
    <mergeCell ref="HIA62:HIG62"/>
    <mergeCell ref="HFP62:HFV62"/>
    <mergeCell ref="HFW62:HGC62"/>
    <mergeCell ref="HGD62:HGJ62"/>
    <mergeCell ref="HGK62:HGQ62"/>
    <mergeCell ref="HGR62:HGX62"/>
    <mergeCell ref="HEG62:HEM62"/>
    <mergeCell ref="HEN62:HET62"/>
    <mergeCell ref="HEU62:HFA62"/>
    <mergeCell ref="HFB62:HFH62"/>
    <mergeCell ref="HFI62:HFO62"/>
    <mergeCell ref="HCX62:HDD62"/>
    <mergeCell ref="HDE62:HDK62"/>
    <mergeCell ref="HDL62:HDR62"/>
    <mergeCell ref="HDS62:HDY62"/>
    <mergeCell ref="HDZ62:HEF62"/>
    <mergeCell ref="HBO62:HBU62"/>
    <mergeCell ref="HBV62:HCB62"/>
    <mergeCell ref="HCC62:HCI62"/>
    <mergeCell ref="HCJ62:HCP62"/>
    <mergeCell ref="HCQ62:HCW62"/>
    <mergeCell ref="HAF62:HAL62"/>
    <mergeCell ref="HAM62:HAS62"/>
    <mergeCell ref="HAT62:HAZ62"/>
    <mergeCell ref="HBA62:HBG62"/>
    <mergeCell ref="HBH62:HBN62"/>
    <mergeCell ref="GYW62:GZC62"/>
    <mergeCell ref="GZD62:GZJ62"/>
    <mergeCell ref="GZK62:GZQ62"/>
    <mergeCell ref="GZR62:GZX62"/>
    <mergeCell ref="GZY62:HAE62"/>
    <mergeCell ref="GXN62:GXT62"/>
    <mergeCell ref="GXU62:GYA62"/>
    <mergeCell ref="GYB62:GYH62"/>
    <mergeCell ref="GYI62:GYO62"/>
    <mergeCell ref="GYP62:GYV62"/>
    <mergeCell ref="GWE62:GWK62"/>
    <mergeCell ref="GWL62:GWR62"/>
    <mergeCell ref="GWS62:GWY62"/>
    <mergeCell ref="GWZ62:GXF62"/>
    <mergeCell ref="GXG62:GXM62"/>
    <mergeCell ref="GUV62:GVB62"/>
    <mergeCell ref="GVC62:GVI62"/>
    <mergeCell ref="GVJ62:GVP62"/>
    <mergeCell ref="GVQ62:GVW62"/>
    <mergeCell ref="GVX62:GWD62"/>
    <mergeCell ref="GTM62:GTS62"/>
    <mergeCell ref="GTT62:GTZ62"/>
    <mergeCell ref="GUA62:GUG62"/>
    <mergeCell ref="GUH62:GUN62"/>
    <mergeCell ref="GUO62:GUU62"/>
    <mergeCell ref="GSD62:GSJ62"/>
    <mergeCell ref="GSK62:GSQ62"/>
    <mergeCell ref="GSR62:GSX62"/>
    <mergeCell ref="GSY62:GTE62"/>
    <mergeCell ref="GTF62:GTL62"/>
    <mergeCell ref="GQU62:GRA62"/>
    <mergeCell ref="GRB62:GRH62"/>
    <mergeCell ref="GRI62:GRO62"/>
    <mergeCell ref="GRP62:GRV62"/>
    <mergeCell ref="GRW62:GSC62"/>
    <mergeCell ref="GPL62:GPR62"/>
    <mergeCell ref="GPS62:GPY62"/>
    <mergeCell ref="GPZ62:GQF62"/>
    <mergeCell ref="GQG62:GQM62"/>
    <mergeCell ref="GQN62:GQT62"/>
    <mergeCell ref="GOC62:GOI62"/>
    <mergeCell ref="GOJ62:GOP62"/>
    <mergeCell ref="GOQ62:GOW62"/>
    <mergeCell ref="GOX62:GPD62"/>
    <mergeCell ref="GPE62:GPK62"/>
    <mergeCell ref="GMT62:GMZ62"/>
    <mergeCell ref="GNA62:GNG62"/>
    <mergeCell ref="GNH62:GNN62"/>
    <mergeCell ref="GNO62:GNU62"/>
    <mergeCell ref="GNV62:GOB62"/>
    <mergeCell ref="GLK62:GLQ62"/>
    <mergeCell ref="GLR62:GLX62"/>
    <mergeCell ref="GLY62:GME62"/>
    <mergeCell ref="GMF62:GML62"/>
    <mergeCell ref="GMM62:GMS62"/>
    <mergeCell ref="GKB62:GKH62"/>
    <mergeCell ref="GKI62:GKO62"/>
    <mergeCell ref="GKP62:GKV62"/>
    <mergeCell ref="GKW62:GLC62"/>
    <mergeCell ref="GLD62:GLJ62"/>
    <mergeCell ref="GIS62:GIY62"/>
    <mergeCell ref="GIZ62:GJF62"/>
    <mergeCell ref="GJG62:GJM62"/>
    <mergeCell ref="GJN62:GJT62"/>
    <mergeCell ref="GJU62:GKA62"/>
    <mergeCell ref="GHJ62:GHP62"/>
    <mergeCell ref="GHQ62:GHW62"/>
    <mergeCell ref="GHX62:GID62"/>
    <mergeCell ref="GIE62:GIK62"/>
    <mergeCell ref="GIL62:GIR62"/>
    <mergeCell ref="GGA62:GGG62"/>
    <mergeCell ref="GGH62:GGN62"/>
    <mergeCell ref="GGO62:GGU62"/>
    <mergeCell ref="GGV62:GHB62"/>
    <mergeCell ref="GHC62:GHI62"/>
    <mergeCell ref="GER62:GEX62"/>
    <mergeCell ref="GEY62:GFE62"/>
    <mergeCell ref="GFF62:GFL62"/>
    <mergeCell ref="GFM62:GFS62"/>
    <mergeCell ref="GFT62:GFZ62"/>
    <mergeCell ref="GDI62:GDO62"/>
    <mergeCell ref="GDP62:GDV62"/>
    <mergeCell ref="GDW62:GEC62"/>
    <mergeCell ref="GED62:GEJ62"/>
    <mergeCell ref="GEK62:GEQ62"/>
    <mergeCell ref="GBZ62:GCF62"/>
    <mergeCell ref="GCG62:GCM62"/>
    <mergeCell ref="GCN62:GCT62"/>
    <mergeCell ref="GCU62:GDA62"/>
    <mergeCell ref="GDB62:GDH62"/>
    <mergeCell ref="GAQ62:GAW62"/>
    <mergeCell ref="GAX62:GBD62"/>
    <mergeCell ref="GBE62:GBK62"/>
    <mergeCell ref="GBL62:GBR62"/>
    <mergeCell ref="GBS62:GBY62"/>
    <mergeCell ref="FZH62:FZN62"/>
    <mergeCell ref="FZO62:FZU62"/>
    <mergeCell ref="FZV62:GAB62"/>
    <mergeCell ref="GAC62:GAI62"/>
    <mergeCell ref="GAJ62:GAP62"/>
    <mergeCell ref="FXY62:FYE62"/>
    <mergeCell ref="FYF62:FYL62"/>
    <mergeCell ref="FYM62:FYS62"/>
    <mergeCell ref="FYT62:FYZ62"/>
    <mergeCell ref="FZA62:FZG62"/>
    <mergeCell ref="FWP62:FWV62"/>
    <mergeCell ref="FWW62:FXC62"/>
    <mergeCell ref="FXD62:FXJ62"/>
    <mergeCell ref="FXK62:FXQ62"/>
    <mergeCell ref="FXR62:FXX62"/>
    <mergeCell ref="FVG62:FVM62"/>
    <mergeCell ref="FVN62:FVT62"/>
    <mergeCell ref="FVU62:FWA62"/>
    <mergeCell ref="FWB62:FWH62"/>
    <mergeCell ref="FWI62:FWO62"/>
    <mergeCell ref="FTX62:FUD62"/>
    <mergeCell ref="FUE62:FUK62"/>
    <mergeCell ref="FUL62:FUR62"/>
    <mergeCell ref="FUS62:FUY62"/>
    <mergeCell ref="FUZ62:FVF62"/>
    <mergeCell ref="FSO62:FSU62"/>
    <mergeCell ref="FSV62:FTB62"/>
    <mergeCell ref="FTC62:FTI62"/>
    <mergeCell ref="FTJ62:FTP62"/>
    <mergeCell ref="FTQ62:FTW62"/>
    <mergeCell ref="FRF62:FRL62"/>
    <mergeCell ref="FRM62:FRS62"/>
    <mergeCell ref="FRT62:FRZ62"/>
    <mergeCell ref="FSA62:FSG62"/>
    <mergeCell ref="FSH62:FSN62"/>
    <mergeCell ref="FPW62:FQC62"/>
    <mergeCell ref="FQD62:FQJ62"/>
    <mergeCell ref="FQK62:FQQ62"/>
    <mergeCell ref="FQR62:FQX62"/>
    <mergeCell ref="FQY62:FRE62"/>
    <mergeCell ref="FON62:FOT62"/>
    <mergeCell ref="FOU62:FPA62"/>
    <mergeCell ref="FPB62:FPH62"/>
    <mergeCell ref="FPI62:FPO62"/>
    <mergeCell ref="FPP62:FPV62"/>
    <mergeCell ref="FNE62:FNK62"/>
    <mergeCell ref="FNL62:FNR62"/>
    <mergeCell ref="FNS62:FNY62"/>
    <mergeCell ref="FNZ62:FOF62"/>
    <mergeCell ref="FOG62:FOM62"/>
    <mergeCell ref="FLV62:FMB62"/>
    <mergeCell ref="FMC62:FMI62"/>
    <mergeCell ref="FMJ62:FMP62"/>
    <mergeCell ref="FMQ62:FMW62"/>
    <mergeCell ref="FMX62:FND62"/>
    <mergeCell ref="FKM62:FKS62"/>
    <mergeCell ref="FKT62:FKZ62"/>
    <mergeCell ref="FLA62:FLG62"/>
    <mergeCell ref="FLH62:FLN62"/>
    <mergeCell ref="FLO62:FLU62"/>
    <mergeCell ref="FJD62:FJJ62"/>
    <mergeCell ref="FJK62:FJQ62"/>
    <mergeCell ref="FJR62:FJX62"/>
    <mergeCell ref="FJY62:FKE62"/>
    <mergeCell ref="FKF62:FKL62"/>
    <mergeCell ref="FHU62:FIA62"/>
    <mergeCell ref="FIB62:FIH62"/>
    <mergeCell ref="FII62:FIO62"/>
    <mergeCell ref="FIP62:FIV62"/>
    <mergeCell ref="FIW62:FJC62"/>
    <mergeCell ref="FGL62:FGR62"/>
    <mergeCell ref="FGS62:FGY62"/>
    <mergeCell ref="FGZ62:FHF62"/>
    <mergeCell ref="FHG62:FHM62"/>
    <mergeCell ref="FHN62:FHT62"/>
    <mergeCell ref="FFC62:FFI62"/>
    <mergeCell ref="FFJ62:FFP62"/>
    <mergeCell ref="FFQ62:FFW62"/>
    <mergeCell ref="FFX62:FGD62"/>
    <mergeCell ref="FGE62:FGK62"/>
    <mergeCell ref="FDT62:FDZ62"/>
    <mergeCell ref="FEA62:FEG62"/>
    <mergeCell ref="FEH62:FEN62"/>
    <mergeCell ref="FEO62:FEU62"/>
    <mergeCell ref="FEV62:FFB62"/>
    <mergeCell ref="FCK62:FCQ62"/>
    <mergeCell ref="FCR62:FCX62"/>
    <mergeCell ref="FCY62:FDE62"/>
    <mergeCell ref="FDF62:FDL62"/>
    <mergeCell ref="FDM62:FDS62"/>
    <mergeCell ref="FBB62:FBH62"/>
    <mergeCell ref="FBI62:FBO62"/>
    <mergeCell ref="FBP62:FBV62"/>
    <mergeCell ref="FBW62:FCC62"/>
    <mergeCell ref="FCD62:FCJ62"/>
    <mergeCell ref="EZS62:EZY62"/>
    <mergeCell ref="EZZ62:FAF62"/>
    <mergeCell ref="FAG62:FAM62"/>
    <mergeCell ref="FAN62:FAT62"/>
    <mergeCell ref="FAU62:FBA62"/>
    <mergeCell ref="EYJ62:EYP62"/>
    <mergeCell ref="EYQ62:EYW62"/>
    <mergeCell ref="EYX62:EZD62"/>
    <mergeCell ref="EZE62:EZK62"/>
    <mergeCell ref="EZL62:EZR62"/>
    <mergeCell ref="EXA62:EXG62"/>
    <mergeCell ref="EXH62:EXN62"/>
    <mergeCell ref="EXO62:EXU62"/>
    <mergeCell ref="EXV62:EYB62"/>
    <mergeCell ref="EYC62:EYI62"/>
    <mergeCell ref="EVR62:EVX62"/>
    <mergeCell ref="EVY62:EWE62"/>
    <mergeCell ref="EWF62:EWL62"/>
    <mergeCell ref="EWM62:EWS62"/>
    <mergeCell ref="EWT62:EWZ62"/>
    <mergeCell ref="EUI62:EUO62"/>
    <mergeCell ref="EUP62:EUV62"/>
    <mergeCell ref="EUW62:EVC62"/>
    <mergeCell ref="EVD62:EVJ62"/>
    <mergeCell ref="EVK62:EVQ62"/>
    <mergeCell ref="ESZ62:ETF62"/>
    <mergeCell ref="ETG62:ETM62"/>
    <mergeCell ref="ETN62:ETT62"/>
    <mergeCell ref="ETU62:EUA62"/>
    <mergeCell ref="EUB62:EUH62"/>
    <mergeCell ref="ERQ62:ERW62"/>
    <mergeCell ref="ERX62:ESD62"/>
    <mergeCell ref="ESE62:ESK62"/>
    <mergeCell ref="ESL62:ESR62"/>
    <mergeCell ref="ESS62:ESY62"/>
    <mergeCell ref="EQH62:EQN62"/>
    <mergeCell ref="EQO62:EQU62"/>
    <mergeCell ref="EQV62:ERB62"/>
    <mergeCell ref="ERC62:ERI62"/>
    <mergeCell ref="ERJ62:ERP62"/>
    <mergeCell ref="EOY62:EPE62"/>
    <mergeCell ref="EPF62:EPL62"/>
    <mergeCell ref="EPM62:EPS62"/>
    <mergeCell ref="EPT62:EPZ62"/>
    <mergeCell ref="EQA62:EQG62"/>
    <mergeCell ref="ENP62:ENV62"/>
    <mergeCell ref="ENW62:EOC62"/>
    <mergeCell ref="EOD62:EOJ62"/>
    <mergeCell ref="EOK62:EOQ62"/>
    <mergeCell ref="EOR62:EOX62"/>
    <mergeCell ref="EMG62:EMM62"/>
    <mergeCell ref="EMN62:EMT62"/>
    <mergeCell ref="EMU62:ENA62"/>
    <mergeCell ref="ENB62:ENH62"/>
    <mergeCell ref="ENI62:ENO62"/>
    <mergeCell ref="EKX62:ELD62"/>
    <mergeCell ref="ELE62:ELK62"/>
    <mergeCell ref="ELL62:ELR62"/>
    <mergeCell ref="ELS62:ELY62"/>
    <mergeCell ref="ELZ62:EMF62"/>
    <mergeCell ref="EJO62:EJU62"/>
    <mergeCell ref="EJV62:EKB62"/>
    <mergeCell ref="EKC62:EKI62"/>
    <mergeCell ref="EKJ62:EKP62"/>
    <mergeCell ref="EKQ62:EKW62"/>
    <mergeCell ref="EIF62:EIL62"/>
    <mergeCell ref="EIM62:EIS62"/>
    <mergeCell ref="EIT62:EIZ62"/>
    <mergeCell ref="EJA62:EJG62"/>
    <mergeCell ref="EJH62:EJN62"/>
    <mergeCell ref="EGW62:EHC62"/>
    <mergeCell ref="EHD62:EHJ62"/>
    <mergeCell ref="EHK62:EHQ62"/>
    <mergeCell ref="EHR62:EHX62"/>
    <mergeCell ref="EHY62:EIE62"/>
    <mergeCell ref="EFN62:EFT62"/>
    <mergeCell ref="EFU62:EGA62"/>
    <mergeCell ref="EGB62:EGH62"/>
    <mergeCell ref="EGI62:EGO62"/>
    <mergeCell ref="EGP62:EGV62"/>
    <mergeCell ref="EEE62:EEK62"/>
    <mergeCell ref="EEL62:EER62"/>
    <mergeCell ref="EES62:EEY62"/>
    <mergeCell ref="EEZ62:EFF62"/>
    <mergeCell ref="EFG62:EFM62"/>
    <mergeCell ref="ECV62:EDB62"/>
    <mergeCell ref="EDC62:EDI62"/>
    <mergeCell ref="EDJ62:EDP62"/>
    <mergeCell ref="EDQ62:EDW62"/>
    <mergeCell ref="EDX62:EED62"/>
    <mergeCell ref="EBM62:EBS62"/>
    <mergeCell ref="EBT62:EBZ62"/>
    <mergeCell ref="ECA62:ECG62"/>
    <mergeCell ref="ECH62:ECN62"/>
    <mergeCell ref="ECO62:ECU62"/>
    <mergeCell ref="EAD62:EAJ62"/>
    <mergeCell ref="EAK62:EAQ62"/>
    <mergeCell ref="EAR62:EAX62"/>
    <mergeCell ref="EAY62:EBE62"/>
    <mergeCell ref="EBF62:EBL62"/>
    <mergeCell ref="DYU62:DZA62"/>
    <mergeCell ref="DZB62:DZH62"/>
    <mergeCell ref="DZI62:DZO62"/>
    <mergeCell ref="DZP62:DZV62"/>
    <mergeCell ref="DZW62:EAC62"/>
    <mergeCell ref="DXL62:DXR62"/>
    <mergeCell ref="DXS62:DXY62"/>
    <mergeCell ref="DXZ62:DYF62"/>
    <mergeCell ref="DYG62:DYM62"/>
    <mergeCell ref="DYN62:DYT62"/>
    <mergeCell ref="DWC62:DWI62"/>
    <mergeCell ref="DWJ62:DWP62"/>
    <mergeCell ref="DWQ62:DWW62"/>
    <mergeCell ref="DWX62:DXD62"/>
    <mergeCell ref="DXE62:DXK62"/>
    <mergeCell ref="DUT62:DUZ62"/>
    <mergeCell ref="DVA62:DVG62"/>
    <mergeCell ref="DVH62:DVN62"/>
    <mergeCell ref="DVO62:DVU62"/>
    <mergeCell ref="DVV62:DWB62"/>
    <mergeCell ref="DTK62:DTQ62"/>
    <mergeCell ref="DTR62:DTX62"/>
    <mergeCell ref="DTY62:DUE62"/>
    <mergeCell ref="DUF62:DUL62"/>
    <mergeCell ref="DUM62:DUS62"/>
    <mergeCell ref="DSB62:DSH62"/>
    <mergeCell ref="DSI62:DSO62"/>
    <mergeCell ref="DSP62:DSV62"/>
    <mergeCell ref="DSW62:DTC62"/>
    <mergeCell ref="DTD62:DTJ62"/>
    <mergeCell ref="DQS62:DQY62"/>
    <mergeCell ref="DQZ62:DRF62"/>
    <mergeCell ref="DRG62:DRM62"/>
    <mergeCell ref="DRN62:DRT62"/>
    <mergeCell ref="DRU62:DSA62"/>
    <mergeCell ref="DPJ62:DPP62"/>
    <mergeCell ref="DPQ62:DPW62"/>
    <mergeCell ref="DPX62:DQD62"/>
    <mergeCell ref="DQE62:DQK62"/>
    <mergeCell ref="DQL62:DQR62"/>
    <mergeCell ref="DOA62:DOG62"/>
    <mergeCell ref="DOH62:DON62"/>
    <mergeCell ref="DOO62:DOU62"/>
    <mergeCell ref="DOV62:DPB62"/>
    <mergeCell ref="DPC62:DPI62"/>
    <mergeCell ref="DMR62:DMX62"/>
    <mergeCell ref="DMY62:DNE62"/>
    <mergeCell ref="DNF62:DNL62"/>
    <mergeCell ref="DNM62:DNS62"/>
    <mergeCell ref="DNT62:DNZ62"/>
    <mergeCell ref="DLI62:DLO62"/>
    <mergeCell ref="DLP62:DLV62"/>
    <mergeCell ref="DLW62:DMC62"/>
    <mergeCell ref="DMD62:DMJ62"/>
    <mergeCell ref="DMK62:DMQ62"/>
    <mergeCell ref="DJZ62:DKF62"/>
    <mergeCell ref="DKG62:DKM62"/>
    <mergeCell ref="DKN62:DKT62"/>
    <mergeCell ref="DKU62:DLA62"/>
    <mergeCell ref="DLB62:DLH62"/>
    <mergeCell ref="DIQ62:DIW62"/>
    <mergeCell ref="DIX62:DJD62"/>
    <mergeCell ref="DJE62:DJK62"/>
    <mergeCell ref="DJL62:DJR62"/>
    <mergeCell ref="DJS62:DJY62"/>
    <mergeCell ref="DHH62:DHN62"/>
    <mergeCell ref="DHO62:DHU62"/>
    <mergeCell ref="DHV62:DIB62"/>
    <mergeCell ref="DIC62:DII62"/>
    <mergeCell ref="DIJ62:DIP62"/>
    <mergeCell ref="DFY62:DGE62"/>
    <mergeCell ref="DGF62:DGL62"/>
    <mergeCell ref="DGM62:DGS62"/>
    <mergeCell ref="DGT62:DGZ62"/>
    <mergeCell ref="DHA62:DHG62"/>
    <mergeCell ref="DEP62:DEV62"/>
    <mergeCell ref="DEW62:DFC62"/>
    <mergeCell ref="DFD62:DFJ62"/>
    <mergeCell ref="DFK62:DFQ62"/>
    <mergeCell ref="DFR62:DFX62"/>
    <mergeCell ref="DDG62:DDM62"/>
    <mergeCell ref="DDN62:DDT62"/>
    <mergeCell ref="DDU62:DEA62"/>
    <mergeCell ref="DEB62:DEH62"/>
    <mergeCell ref="DEI62:DEO62"/>
    <mergeCell ref="DBX62:DCD62"/>
    <mergeCell ref="DCE62:DCK62"/>
    <mergeCell ref="DCL62:DCR62"/>
    <mergeCell ref="DCS62:DCY62"/>
    <mergeCell ref="DCZ62:DDF62"/>
    <mergeCell ref="DAO62:DAU62"/>
    <mergeCell ref="DAV62:DBB62"/>
    <mergeCell ref="DBC62:DBI62"/>
    <mergeCell ref="DBJ62:DBP62"/>
    <mergeCell ref="DBQ62:DBW62"/>
    <mergeCell ref="CZF62:CZL62"/>
    <mergeCell ref="CZM62:CZS62"/>
    <mergeCell ref="CZT62:CZZ62"/>
    <mergeCell ref="DAA62:DAG62"/>
    <mergeCell ref="DAH62:DAN62"/>
    <mergeCell ref="CXW62:CYC62"/>
    <mergeCell ref="CYD62:CYJ62"/>
    <mergeCell ref="CYK62:CYQ62"/>
    <mergeCell ref="CYR62:CYX62"/>
    <mergeCell ref="CYY62:CZE62"/>
    <mergeCell ref="CWN62:CWT62"/>
    <mergeCell ref="CWU62:CXA62"/>
    <mergeCell ref="CXB62:CXH62"/>
    <mergeCell ref="CXI62:CXO62"/>
    <mergeCell ref="CXP62:CXV62"/>
    <mergeCell ref="CVE62:CVK62"/>
    <mergeCell ref="CVL62:CVR62"/>
    <mergeCell ref="CVS62:CVY62"/>
    <mergeCell ref="CVZ62:CWF62"/>
    <mergeCell ref="CWG62:CWM62"/>
    <mergeCell ref="CTV62:CUB62"/>
    <mergeCell ref="CUC62:CUI62"/>
    <mergeCell ref="CUJ62:CUP62"/>
    <mergeCell ref="CUQ62:CUW62"/>
    <mergeCell ref="CUX62:CVD62"/>
    <mergeCell ref="CSM62:CSS62"/>
    <mergeCell ref="CST62:CSZ62"/>
    <mergeCell ref="CTA62:CTG62"/>
    <mergeCell ref="CTH62:CTN62"/>
    <mergeCell ref="CTO62:CTU62"/>
    <mergeCell ref="CRD62:CRJ62"/>
    <mergeCell ref="CRK62:CRQ62"/>
    <mergeCell ref="CRR62:CRX62"/>
    <mergeCell ref="CRY62:CSE62"/>
    <mergeCell ref="CSF62:CSL62"/>
    <mergeCell ref="CPU62:CQA62"/>
    <mergeCell ref="CQB62:CQH62"/>
    <mergeCell ref="CQI62:CQO62"/>
    <mergeCell ref="CQP62:CQV62"/>
    <mergeCell ref="CQW62:CRC62"/>
    <mergeCell ref="COL62:COR62"/>
    <mergeCell ref="COS62:COY62"/>
    <mergeCell ref="COZ62:CPF62"/>
    <mergeCell ref="CPG62:CPM62"/>
    <mergeCell ref="CPN62:CPT62"/>
    <mergeCell ref="CNC62:CNI62"/>
    <mergeCell ref="CNJ62:CNP62"/>
    <mergeCell ref="CNQ62:CNW62"/>
    <mergeCell ref="CNX62:COD62"/>
    <mergeCell ref="COE62:COK62"/>
    <mergeCell ref="CLT62:CLZ62"/>
    <mergeCell ref="CMA62:CMG62"/>
    <mergeCell ref="CMH62:CMN62"/>
    <mergeCell ref="CMO62:CMU62"/>
    <mergeCell ref="CMV62:CNB62"/>
    <mergeCell ref="CKK62:CKQ62"/>
    <mergeCell ref="CKR62:CKX62"/>
    <mergeCell ref="CKY62:CLE62"/>
    <mergeCell ref="CLF62:CLL62"/>
    <mergeCell ref="CLM62:CLS62"/>
    <mergeCell ref="CJB62:CJH62"/>
    <mergeCell ref="CJI62:CJO62"/>
    <mergeCell ref="CJP62:CJV62"/>
    <mergeCell ref="CJW62:CKC62"/>
    <mergeCell ref="CKD62:CKJ62"/>
    <mergeCell ref="CHS62:CHY62"/>
    <mergeCell ref="CHZ62:CIF62"/>
    <mergeCell ref="CIG62:CIM62"/>
    <mergeCell ref="CIN62:CIT62"/>
    <mergeCell ref="CIU62:CJA62"/>
    <mergeCell ref="CGJ62:CGP62"/>
    <mergeCell ref="CGQ62:CGW62"/>
    <mergeCell ref="CGX62:CHD62"/>
    <mergeCell ref="CHE62:CHK62"/>
    <mergeCell ref="CHL62:CHR62"/>
    <mergeCell ref="CFA62:CFG62"/>
    <mergeCell ref="CFH62:CFN62"/>
    <mergeCell ref="CFO62:CFU62"/>
    <mergeCell ref="CFV62:CGB62"/>
    <mergeCell ref="CGC62:CGI62"/>
    <mergeCell ref="CDR62:CDX62"/>
    <mergeCell ref="CDY62:CEE62"/>
    <mergeCell ref="CEF62:CEL62"/>
    <mergeCell ref="CEM62:CES62"/>
    <mergeCell ref="CET62:CEZ62"/>
    <mergeCell ref="CCI62:CCO62"/>
    <mergeCell ref="CCP62:CCV62"/>
    <mergeCell ref="CCW62:CDC62"/>
    <mergeCell ref="CDD62:CDJ62"/>
    <mergeCell ref="CDK62:CDQ62"/>
    <mergeCell ref="CAZ62:CBF62"/>
    <mergeCell ref="CBG62:CBM62"/>
    <mergeCell ref="CBN62:CBT62"/>
    <mergeCell ref="CBU62:CCA62"/>
    <mergeCell ref="CCB62:CCH62"/>
    <mergeCell ref="BZQ62:BZW62"/>
    <mergeCell ref="BZX62:CAD62"/>
    <mergeCell ref="CAE62:CAK62"/>
    <mergeCell ref="CAL62:CAR62"/>
    <mergeCell ref="CAS62:CAY62"/>
    <mergeCell ref="BYH62:BYN62"/>
    <mergeCell ref="BYO62:BYU62"/>
    <mergeCell ref="BYV62:BZB62"/>
    <mergeCell ref="BZC62:BZI62"/>
    <mergeCell ref="BZJ62:BZP62"/>
    <mergeCell ref="BWY62:BXE62"/>
    <mergeCell ref="BXF62:BXL62"/>
    <mergeCell ref="BXM62:BXS62"/>
    <mergeCell ref="BXT62:BXZ62"/>
    <mergeCell ref="BYA62:BYG62"/>
    <mergeCell ref="BVP62:BVV62"/>
    <mergeCell ref="BVW62:BWC62"/>
    <mergeCell ref="BWD62:BWJ62"/>
    <mergeCell ref="BWK62:BWQ62"/>
    <mergeCell ref="BWR62:BWX62"/>
    <mergeCell ref="BUG62:BUM62"/>
    <mergeCell ref="BUN62:BUT62"/>
    <mergeCell ref="BUU62:BVA62"/>
    <mergeCell ref="BVB62:BVH62"/>
    <mergeCell ref="BVI62:BVO62"/>
    <mergeCell ref="BSX62:BTD62"/>
    <mergeCell ref="BTE62:BTK62"/>
    <mergeCell ref="BTL62:BTR62"/>
    <mergeCell ref="BTS62:BTY62"/>
    <mergeCell ref="BTZ62:BUF62"/>
    <mergeCell ref="BRO62:BRU62"/>
    <mergeCell ref="BRV62:BSB62"/>
    <mergeCell ref="BSC62:BSI62"/>
    <mergeCell ref="BSJ62:BSP62"/>
    <mergeCell ref="BSQ62:BSW62"/>
    <mergeCell ref="BQF62:BQL62"/>
    <mergeCell ref="BQM62:BQS62"/>
    <mergeCell ref="BQT62:BQZ62"/>
    <mergeCell ref="BRA62:BRG62"/>
    <mergeCell ref="BRH62:BRN62"/>
    <mergeCell ref="BOW62:BPC62"/>
    <mergeCell ref="BPD62:BPJ62"/>
    <mergeCell ref="BPK62:BPQ62"/>
    <mergeCell ref="BPR62:BPX62"/>
    <mergeCell ref="BPY62:BQE62"/>
    <mergeCell ref="BNN62:BNT62"/>
    <mergeCell ref="BNU62:BOA62"/>
    <mergeCell ref="BOB62:BOH62"/>
    <mergeCell ref="BOI62:BOO62"/>
    <mergeCell ref="BOP62:BOV62"/>
    <mergeCell ref="BME62:BMK62"/>
    <mergeCell ref="BML62:BMR62"/>
    <mergeCell ref="BMS62:BMY62"/>
    <mergeCell ref="BMZ62:BNF62"/>
    <mergeCell ref="BNG62:BNM62"/>
    <mergeCell ref="BKV62:BLB62"/>
    <mergeCell ref="BLC62:BLI62"/>
    <mergeCell ref="BLJ62:BLP62"/>
    <mergeCell ref="BLQ62:BLW62"/>
    <mergeCell ref="BLX62:BMD62"/>
    <mergeCell ref="BJM62:BJS62"/>
    <mergeCell ref="BJT62:BJZ62"/>
    <mergeCell ref="BKA62:BKG62"/>
    <mergeCell ref="BKH62:BKN62"/>
    <mergeCell ref="BKO62:BKU62"/>
    <mergeCell ref="BID62:BIJ62"/>
    <mergeCell ref="BIK62:BIQ62"/>
    <mergeCell ref="BIR62:BIX62"/>
    <mergeCell ref="BIY62:BJE62"/>
    <mergeCell ref="BJF62:BJL62"/>
    <mergeCell ref="BGU62:BHA62"/>
    <mergeCell ref="BHB62:BHH62"/>
    <mergeCell ref="BHI62:BHO62"/>
    <mergeCell ref="BHP62:BHV62"/>
    <mergeCell ref="BHW62:BIC62"/>
    <mergeCell ref="BFL62:BFR62"/>
    <mergeCell ref="BFS62:BFY62"/>
    <mergeCell ref="BFZ62:BGF62"/>
    <mergeCell ref="BGG62:BGM62"/>
    <mergeCell ref="BGN62:BGT62"/>
    <mergeCell ref="BEC62:BEI62"/>
    <mergeCell ref="BEJ62:BEP62"/>
    <mergeCell ref="BEQ62:BEW62"/>
    <mergeCell ref="BEX62:BFD62"/>
    <mergeCell ref="BFE62:BFK62"/>
    <mergeCell ref="BCT62:BCZ62"/>
    <mergeCell ref="BDA62:BDG62"/>
    <mergeCell ref="BDH62:BDN62"/>
    <mergeCell ref="BDO62:BDU62"/>
    <mergeCell ref="BDV62:BEB62"/>
    <mergeCell ref="BBK62:BBQ62"/>
    <mergeCell ref="BBR62:BBX62"/>
    <mergeCell ref="BBY62:BCE62"/>
    <mergeCell ref="BCF62:BCL62"/>
    <mergeCell ref="BCM62:BCS62"/>
    <mergeCell ref="BAB62:BAH62"/>
    <mergeCell ref="BAI62:BAO62"/>
    <mergeCell ref="BAP62:BAV62"/>
    <mergeCell ref="BAW62:BBC62"/>
    <mergeCell ref="BBD62:BBJ62"/>
    <mergeCell ref="AYS62:AYY62"/>
    <mergeCell ref="AYZ62:AZF62"/>
    <mergeCell ref="AZG62:AZM62"/>
    <mergeCell ref="AZN62:AZT62"/>
    <mergeCell ref="AZU62:BAA62"/>
    <mergeCell ref="AXJ62:AXP62"/>
    <mergeCell ref="AXQ62:AXW62"/>
    <mergeCell ref="AXX62:AYD62"/>
    <mergeCell ref="AYE62:AYK62"/>
    <mergeCell ref="AYL62:AYR62"/>
    <mergeCell ref="AWA62:AWG62"/>
    <mergeCell ref="AWH62:AWN62"/>
    <mergeCell ref="AWO62:AWU62"/>
    <mergeCell ref="AWV62:AXB62"/>
    <mergeCell ref="AXC62:AXI62"/>
    <mergeCell ref="AUR62:AUX62"/>
    <mergeCell ref="AUY62:AVE62"/>
    <mergeCell ref="AVF62:AVL62"/>
    <mergeCell ref="AVM62:AVS62"/>
    <mergeCell ref="AVT62:AVZ62"/>
    <mergeCell ref="ATI62:ATO62"/>
    <mergeCell ref="ATP62:ATV62"/>
    <mergeCell ref="ATW62:AUC62"/>
    <mergeCell ref="AUD62:AUJ62"/>
    <mergeCell ref="AUK62:AUQ62"/>
    <mergeCell ref="ARZ62:ASF62"/>
    <mergeCell ref="ASG62:ASM62"/>
    <mergeCell ref="ASN62:AST62"/>
    <mergeCell ref="ASU62:ATA62"/>
    <mergeCell ref="ATB62:ATH62"/>
    <mergeCell ref="AQQ62:AQW62"/>
    <mergeCell ref="AQX62:ARD62"/>
    <mergeCell ref="ARE62:ARK62"/>
    <mergeCell ref="ARL62:ARR62"/>
    <mergeCell ref="ARS62:ARY62"/>
    <mergeCell ref="APH62:APN62"/>
    <mergeCell ref="APO62:APU62"/>
    <mergeCell ref="APV62:AQB62"/>
    <mergeCell ref="AQC62:AQI62"/>
    <mergeCell ref="AQJ62:AQP62"/>
    <mergeCell ref="ANY62:AOE62"/>
    <mergeCell ref="AOF62:AOL62"/>
    <mergeCell ref="AOM62:AOS62"/>
    <mergeCell ref="AOT62:AOZ62"/>
    <mergeCell ref="APA62:APG62"/>
    <mergeCell ref="AMP62:AMV62"/>
    <mergeCell ref="AMW62:ANC62"/>
    <mergeCell ref="AND62:ANJ62"/>
    <mergeCell ref="ANK62:ANQ62"/>
    <mergeCell ref="ANR62:ANX62"/>
    <mergeCell ref="ALG62:ALM62"/>
    <mergeCell ref="ALN62:ALT62"/>
    <mergeCell ref="ALU62:AMA62"/>
    <mergeCell ref="AMB62:AMH62"/>
    <mergeCell ref="AMI62:AMO62"/>
    <mergeCell ref="AJX62:AKD62"/>
    <mergeCell ref="AKE62:AKK62"/>
    <mergeCell ref="AKL62:AKR62"/>
    <mergeCell ref="AKS62:AKY62"/>
    <mergeCell ref="AKZ62:ALF62"/>
    <mergeCell ref="AIO62:AIU62"/>
    <mergeCell ref="AIV62:AJB62"/>
    <mergeCell ref="AJC62:AJI62"/>
    <mergeCell ref="AJJ62:AJP62"/>
    <mergeCell ref="AJQ62:AJW62"/>
    <mergeCell ref="AHF62:AHL62"/>
    <mergeCell ref="AHM62:AHS62"/>
    <mergeCell ref="AHT62:AHZ62"/>
    <mergeCell ref="AIA62:AIG62"/>
    <mergeCell ref="AIH62:AIN62"/>
    <mergeCell ref="AFW62:AGC62"/>
    <mergeCell ref="AGD62:AGJ62"/>
    <mergeCell ref="AGK62:AGQ62"/>
    <mergeCell ref="AGR62:AGX62"/>
    <mergeCell ref="AGY62:AHE62"/>
    <mergeCell ref="AEN62:AET62"/>
    <mergeCell ref="AEU62:AFA62"/>
    <mergeCell ref="AFB62:AFH62"/>
    <mergeCell ref="AFI62:AFO62"/>
    <mergeCell ref="AFP62:AFV62"/>
    <mergeCell ref="ADE62:ADK62"/>
    <mergeCell ref="ADL62:ADR62"/>
    <mergeCell ref="ADS62:ADY62"/>
    <mergeCell ref="ADZ62:AEF62"/>
    <mergeCell ref="AEG62:AEM62"/>
    <mergeCell ref="ABV62:ACB62"/>
    <mergeCell ref="ACC62:ACI62"/>
    <mergeCell ref="ACJ62:ACP62"/>
    <mergeCell ref="ACQ62:ACW62"/>
    <mergeCell ref="ACX62:ADD62"/>
    <mergeCell ref="AAM62:AAS62"/>
    <mergeCell ref="AAT62:AAZ62"/>
    <mergeCell ref="ABA62:ABG62"/>
    <mergeCell ref="ABH62:ABN62"/>
    <mergeCell ref="ABO62:ABU62"/>
    <mergeCell ref="ZD62:ZJ62"/>
    <mergeCell ref="ZK62:ZQ62"/>
    <mergeCell ref="ZR62:ZX62"/>
    <mergeCell ref="ZY62:AAE62"/>
    <mergeCell ref="AAF62:AAL62"/>
    <mergeCell ref="XU62:YA62"/>
    <mergeCell ref="YB62:YH62"/>
    <mergeCell ref="YI62:YO62"/>
    <mergeCell ref="YP62:YV62"/>
    <mergeCell ref="YW62:ZC62"/>
    <mergeCell ref="WL62:WR62"/>
    <mergeCell ref="WS62:WY62"/>
    <mergeCell ref="WZ62:XF62"/>
    <mergeCell ref="XG62:XM62"/>
    <mergeCell ref="XN62:XT62"/>
    <mergeCell ref="VC62:VI62"/>
    <mergeCell ref="VJ62:VP62"/>
    <mergeCell ref="VQ62:VW62"/>
    <mergeCell ref="VX62:WD62"/>
    <mergeCell ref="WE62:WK62"/>
    <mergeCell ref="TT62:TZ62"/>
    <mergeCell ref="UA62:UG62"/>
    <mergeCell ref="UH62:UN62"/>
    <mergeCell ref="UO62:UU62"/>
    <mergeCell ref="UV62:VB62"/>
    <mergeCell ref="SK62:SQ62"/>
    <mergeCell ref="SR62:SX62"/>
    <mergeCell ref="SY62:TE62"/>
    <mergeCell ref="TF62:TL62"/>
    <mergeCell ref="TM62:TS62"/>
    <mergeCell ref="RB62:RH62"/>
    <mergeCell ref="RI62:RO62"/>
    <mergeCell ref="RP62:RV62"/>
    <mergeCell ref="RW62:SC62"/>
    <mergeCell ref="SD62:SJ62"/>
    <mergeCell ref="PS62:PY62"/>
    <mergeCell ref="PZ62:QF62"/>
    <mergeCell ref="QG62:QM62"/>
    <mergeCell ref="QN62:QT62"/>
    <mergeCell ref="QU62:RA62"/>
    <mergeCell ref="OJ62:OP62"/>
    <mergeCell ref="OQ62:OW62"/>
    <mergeCell ref="OX62:PD62"/>
    <mergeCell ref="PE62:PK62"/>
    <mergeCell ref="PL62:PR62"/>
    <mergeCell ref="NA62:NG62"/>
    <mergeCell ref="NH62:NN62"/>
    <mergeCell ref="NO62:NU62"/>
    <mergeCell ref="NV62:OB62"/>
    <mergeCell ref="OC62:OI62"/>
    <mergeCell ref="LR62:LX62"/>
    <mergeCell ref="LY62:ME62"/>
    <mergeCell ref="MF62:ML62"/>
    <mergeCell ref="MM62:MS62"/>
    <mergeCell ref="MT62:MZ62"/>
    <mergeCell ref="KI62:KO62"/>
    <mergeCell ref="KP62:KV62"/>
    <mergeCell ref="KW62:LC62"/>
    <mergeCell ref="LD62:LJ62"/>
    <mergeCell ref="LK62:LQ62"/>
    <mergeCell ref="IZ62:JF62"/>
    <mergeCell ref="JG62:JM62"/>
    <mergeCell ref="JN62:JT62"/>
    <mergeCell ref="JU62:KA62"/>
    <mergeCell ref="KB62:KH62"/>
    <mergeCell ref="HQ62:HW62"/>
    <mergeCell ref="HX62:ID62"/>
    <mergeCell ref="IE62:IK62"/>
    <mergeCell ref="IL62:IR62"/>
    <mergeCell ref="IS62:IY62"/>
    <mergeCell ref="GV62:HB62"/>
    <mergeCell ref="HC62:HI62"/>
    <mergeCell ref="HJ62:HP62"/>
    <mergeCell ref="EY62:FE62"/>
    <mergeCell ref="FF62:FL62"/>
    <mergeCell ref="FM62:FS62"/>
    <mergeCell ref="FT62:FZ62"/>
    <mergeCell ref="GA62:GG62"/>
    <mergeCell ref="A1:G1"/>
    <mergeCell ref="A2:G2"/>
    <mergeCell ref="H62:N62"/>
    <mergeCell ref="GH62:GN62"/>
    <mergeCell ref="GO62:GU62"/>
    <mergeCell ref="DP62:DV62"/>
    <mergeCell ref="DW62:EC62"/>
    <mergeCell ref="ED62:EJ62"/>
    <mergeCell ref="EK62:EQ62"/>
    <mergeCell ref="ER62:EX62"/>
    <mergeCell ref="CG62:CM62"/>
    <mergeCell ref="CN62:CT62"/>
    <mergeCell ref="CU62:DA62"/>
    <mergeCell ref="DB62:DH62"/>
    <mergeCell ref="DI62:DO62"/>
    <mergeCell ref="AX62:BD62"/>
    <mergeCell ref="BE62:BK62"/>
    <mergeCell ref="BL62:BR62"/>
    <mergeCell ref="BS62:BY62"/>
    <mergeCell ref="BZ62:CF62"/>
    <mergeCell ref="O62:U62"/>
    <mergeCell ref="V62:AB62"/>
    <mergeCell ref="AC62:AI62"/>
    <mergeCell ref="AJ62:AP62"/>
    <mergeCell ref="AQ62:AW62"/>
  </mergeCells>
  <printOptions horizontalCentered="1"/>
  <pageMargins left="0.25" right="0.25" top="0.5" bottom="0.75" header="0.3" footer="0.3"/>
  <pageSetup scale="84" fitToHeight="0" orientation="portrait" r:id="rId1"/>
  <headerFooter>
    <oddFooter>&amp;C&amp;"-,Italic"&amp;P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D2079-7678-41B8-A481-93754171D822}">
  <sheetPr codeName="Sheet1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 selectLockedCells="1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F50E04B-E7EB-4AA9-9D6E-E25DE09E55B9}">
          <x14:formula1>
            <xm:f>List!$L$2:$L$3</xm:f>
          </x14:formula1>
          <xm:sqref>D10:D19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2DB7B-3BC4-45BE-9046-46BC886C7510}">
  <sheetPr codeName="Sheet10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C60EFE-CC40-4C3E-88C7-DB87A6B48485}">
          <x14:formula1>
            <xm:f>List!$L$2:$L$3</xm:f>
          </x14:formula1>
          <xm:sqref>D10:D19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5253-E9AA-4B5D-AE32-492AAF9F90DB}">
  <sheetPr codeName="Sheet10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ECB166-A42B-409F-91E6-B3556BB483FD}">
          <x14:formula1>
            <xm:f>List!$L$2:$L$3</xm:f>
          </x14:formula1>
          <xm:sqref>D10:D19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BE579-2AF5-4921-8227-96CD3AF4A8A7}">
  <sheetPr codeName="Sheet10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971CC0-C8A6-4944-9F46-B15F0206995E}">
          <x14:formula1>
            <xm:f>List!$L$2:$L$3</xm:f>
          </x14:formula1>
          <xm:sqref>D10:D19</xm:sqref>
        </x14:dataValidation>
      </x14:dataValidation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3C701-B38F-4861-B30D-5E5E0FBFB7B6}">
  <sheetPr codeName="Sheet10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9C0BE9-360A-4EA6-B290-FAA986D15846}">
          <x14:formula1>
            <xm:f>List!$L$2:$L$3</xm:f>
          </x14:formula1>
          <xm:sqref>D10:D19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48090-B8C6-4754-AE53-4AEE3C90CE59}">
  <sheetPr codeName="Sheet10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04B88-22F8-49B4-9573-90F18E3B64C8}">
          <x14:formula1>
            <xm:f>List!$L$2:$L$3</xm:f>
          </x14:formula1>
          <xm:sqref>D10:D19</xm:sqref>
        </x14:dataValidation>
      </x14:dataValidation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3F1BC-9AD5-4559-8C2D-675345B52FC7}">
  <sheetPr codeName="Sheet10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88F971-B4ED-4CC2-9453-07855EE1F36E}">
          <x14:formula1>
            <xm:f>List!$L$2:$L$3</xm:f>
          </x14:formula1>
          <xm:sqref>D10:D19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BAF49-C826-4163-9D37-6CDCA7E44147}">
  <sheetPr codeName="Sheet10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015118-0F82-4309-B4F5-6D6A18586E01}">
          <x14:formula1>
            <xm:f>List!$L$2:$L$3</xm:f>
          </x14:formula1>
          <xm:sqref>D10:D19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3EA84-2659-4FC8-9380-D0A538A8E354}">
  <sheetPr codeName="Sheet10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3BD41E-7AB4-4CCC-9705-8138CF9A43D0}">
          <x14:formula1>
            <xm:f>List!$L$2:$L$3</xm:f>
          </x14:formula1>
          <xm:sqref>D10:D19</xm:sqref>
        </x14:dataValidation>
      </x14:dataValidation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0E84A-89DB-4FB9-8521-7876B5631DD2}">
  <sheetPr codeName="Sheet10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417392-13E3-4DD8-A9DB-6B26447EE955}">
          <x14:formula1>
            <xm:f>List!$L$2:$L$3</xm:f>
          </x14:formula1>
          <xm:sqref>D10:D19</xm:sqref>
        </x14:dataValidation>
      </x14:dataValidation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B6189-BB34-4FB9-80D4-2D15EAF52334}">
  <sheetPr codeName="Sheet10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CBEDD6-FC2C-4B3D-8CFB-5DE23B4CA44F}">
          <x14:formula1>
            <xm:f>List!$L$2:$L$3</xm:f>
          </x14:formula1>
          <xm:sqref>D10:D19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06173-1F9B-4AB0-A632-02AE2D79BB30}">
  <sheetPr codeName="Sheet1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CA86A7-4B4F-4AC8-9049-AEFE2BF2F62E}">
          <x14:formula1>
            <xm:f>List!$L$2:$L$3</xm:f>
          </x14:formula1>
          <xm:sqref>D10:D19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A042-A5AB-4931-A2C3-0E5A15D4F946}">
  <sheetPr codeName="Sheet11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1348FD-FDB4-42CC-8D2B-D37CA3D5009C}">
          <x14:formula1>
            <xm:f>List!$L$2:$L$3</xm:f>
          </x14:formula1>
          <xm:sqref>D10:D19</xm:sqref>
        </x14:dataValidation>
      </x14:dataValidation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8CAD9-4205-4C5E-A725-56DA8E4DA9C1}">
  <sheetPr codeName="Sheet11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88530C-113B-423E-B717-1505090AA797}">
          <x14:formula1>
            <xm:f>List!$L$2:$L$3</xm:f>
          </x14:formula1>
          <xm:sqref>D10:D19</xm:sqref>
        </x14:dataValidation>
      </x14:dataValidation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43BC0-447B-4EF8-8CC2-4622128640EA}">
  <sheetPr codeName="Sheet11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644B6B-D3D8-41B5-A3A0-8769C3BA04A9}">
          <x14:formula1>
            <xm:f>List!$L$2:$L$3</xm:f>
          </x14:formula1>
          <xm:sqref>D10:D19</xm:sqref>
        </x14:dataValidation>
      </x14:dataValidation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C4C4B-3A9B-488F-8F44-2DB0EE006F71}">
  <sheetPr codeName="Sheet11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25E866-C767-40E0-8198-FCA0A81B3188}">
          <x14:formula1>
            <xm:f>List!$L$2:$L$3</xm:f>
          </x14:formula1>
          <xm:sqref>D10:D19</xm:sqref>
        </x14:dataValidation>
      </x14:dataValidation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A9014-A7AE-4AF5-AC43-0755699C1097}">
  <sheetPr codeName="Sheet11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908739C-CCCA-4A87-83EF-DAA8B0BED3D6}">
          <x14:formula1>
            <xm:f>List!$L$2:$L$3</xm:f>
          </x14:formula1>
          <xm:sqref>D10:D19</xm:sqref>
        </x14:dataValidation>
      </x14:dataValidation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4A2E9-341B-4BB2-81B9-265D9B980BE1}">
  <sheetPr codeName="Sheet11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D70688-C070-44AD-B7E0-F46DF00AD6AD}">
          <x14:formula1>
            <xm:f>List!$L$2:$L$3</xm:f>
          </x14:formula1>
          <xm:sqref>D10:D19</xm:sqref>
        </x14:dataValidation>
      </x14:dataValidation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0361-8EB2-42A1-86E7-0953797DD121}">
  <sheetPr codeName="Sheet11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F10F6A-ED73-4D34-9C0D-AAF67A759D23}">
          <x14:formula1>
            <xm:f>List!$L$2:$L$3</xm:f>
          </x14:formula1>
          <xm:sqref>D10:D19</xm:sqref>
        </x14:dataValidation>
      </x14:dataValidation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7640A-EEF4-4852-9D18-038F837AEEDC}">
  <sheetPr codeName="Sheet11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249AAE-4FE5-454A-9E73-270DE835DB2A}">
          <x14:formula1>
            <xm:f>List!$L$2:$L$3</xm:f>
          </x14:formula1>
          <xm:sqref>D10:D19</xm:sqref>
        </x14:dataValidation>
      </x14:dataValidation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748D4-54A5-4106-AC1F-B070041A34C8}">
  <sheetPr codeName="Sheet11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15B890-C09B-4BB1-B96E-C6DEB775C88E}">
          <x14:formula1>
            <xm:f>List!$L$2:$L$3</xm:f>
          </x14:formula1>
          <xm:sqref>D10:D19</xm:sqref>
        </x14:dataValidation>
      </x14:dataValidation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DA0A2-C807-48B8-B6B7-D5CF852576CA}">
  <sheetPr codeName="Sheet11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DC438-E838-46B7-B10D-357AB15E2771}">
          <x14:formula1>
            <xm:f>List!$L$2:$L$3</xm:f>
          </x14:formula1>
          <xm:sqref>D10:D19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1B421-03CE-4791-A2EC-E2EC0D80AA77}">
  <sheetPr codeName="Sheet1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9DCA78-20A0-49F3-8026-1BA2AEBD2ABC}">
          <x14:formula1>
            <xm:f>List!$L$2:$L$3</xm:f>
          </x14:formula1>
          <xm:sqref>D10:D19</xm:sqref>
        </x14:dataValidation>
      </x14:dataValidation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B874-DC5E-4950-A9A4-A488848BC58D}">
  <sheetPr codeName="Sheet12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3D0EBA-E4EC-4781-AA40-F3E64FDAA045}">
          <x14:formula1>
            <xm:f>List!$L$2:$L$3</xm:f>
          </x14:formula1>
          <xm:sqref>D10:D19</xm:sqref>
        </x14:dataValidation>
      </x14:dataValidation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8A26-E1CB-4729-9530-F0112CEC6720}">
  <sheetPr codeName="Sheet12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81CD11-F8EA-4963-80CE-507FEC038B7B}">
          <x14:formula1>
            <xm:f>List!$L$2:$L$3</xm:f>
          </x14:formula1>
          <xm:sqref>D10:D19</xm:sqref>
        </x14:dataValidation>
      </x14:dataValidation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8CC2-84DF-4010-8561-1850092D1CC1}">
  <sheetPr codeName="Sheet12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30A52B-732E-4780-8D28-33F5CAE3F226}">
          <x14:formula1>
            <xm:f>List!$L$2:$L$3</xm:f>
          </x14:formula1>
          <xm:sqref>D10:D19</xm:sqref>
        </x14:dataValidation>
      </x14:dataValidation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1528-7835-42E4-A0FB-11CB82ACA359}">
  <sheetPr codeName="Sheet12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BB4A79E-D178-47ED-86FC-030D65F29842}">
          <x14:formula1>
            <xm:f>List!$L$2:$L$3</xm:f>
          </x14:formula1>
          <xm:sqref>D10:D19</xm:sqref>
        </x14:dataValidation>
      </x14:dataValidation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0E804-911A-4630-8D51-5AAE52C45A72}">
  <sheetPr codeName="Sheet12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331CB1-216F-43AA-A8F5-3C7A362840CA}">
          <x14:formula1>
            <xm:f>List!$L$2:$L$3</xm:f>
          </x14:formula1>
          <xm:sqref>D10:D19</xm:sqref>
        </x14:dataValidation>
      </x14:dataValidation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261CC-94FE-4BFB-91F1-ED1AF645D109}">
  <sheetPr codeName="Sheet12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52C935-46F9-4CAE-9A63-39D1DC71A6E1}">
          <x14:formula1>
            <xm:f>List!$L$2:$L$3</xm:f>
          </x14:formula1>
          <xm:sqref>D10:D19</xm:sqref>
        </x14:dataValidation>
      </x14:dataValidation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F38E6-9F78-4EB8-BDB2-6B7B85B005C9}">
  <sheetPr codeName="Sheet12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F9690E-374F-48A1-9E6F-ECB2703F2150}">
          <x14:formula1>
            <xm:f>List!$L$2:$L$3</xm:f>
          </x14:formula1>
          <xm:sqref>D10:D19</xm:sqref>
        </x14:dataValidation>
      </x14:dataValidation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0B3E-7EC1-485A-833D-B34D483EA467}">
  <sheetPr codeName="Sheet12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8591EC-58DF-472A-ADF0-6618B2C51996}">
          <x14:formula1>
            <xm:f>List!$L$2:$L$3</xm:f>
          </x14:formula1>
          <xm:sqref>D10:D19</xm:sqref>
        </x14:dataValidation>
      </x14:dataValidation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9B37-6EE1-4E49-B361-65BD2C013ECA}">
  <sheetPr codeName="Sheet12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E9CB3D-00EA-475D-B05A-3AFFBA4B1515}">
          <x14:formula1>
            <xm:f>List!$L$2:$L$3</xm:f>
          </x14:formula1>
          <xm:sqref>D10:D19</xm:sqref>
        </x14:dataValidation>
      </x14:dataValidation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62438-4388-477C-BAC1-7D02616DE040}">
  <sheetPr codeName="Sheet12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9AE73F-85E4-4536-82FE-CFD035C57338}">
          <x14:formula1>
            <xm:f>List!$L$2:$L$3</xm:f>
          </x14:formula1>
          <xm:sqref>D10:D19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9BE50-EEA6-4CBD-9312-6475993EBAB5}">
  <sheetPr codeName="Sheet1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3224FB-4CAC-4254-973E-94F71E4B06F4}">
          <x14:formula1>
            <xm:f>List!$L$2:$L$3</xm:f>
          </x14:formula1>
          <xm:sqref>D10:D19</xm:sqref>
        </x14:dataValidation>
      </x14:dataValidation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DCCDF-1D19-4E76-BA76-75D1661778BD}">
  <sheetPr codeName="Sheet13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7F1C1C-0673-404E-B9C7-04D682F042D9}">
          <x14:formula1>
            <xm:f>List!$L$2:$L$3</xm:f>
          </x14:formula1>
          <xm:sqref>D10:D19</xm:sqref>
        </x14:dataValidation>
      </x14:dataValidation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EC978-0A31-4EC9-A0A8-812723D00A84}">
  <sheetPr codeName="Sheet13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DAFFEC-AEBF-418D-82B5-BE1C9B14AEFF}">
          <x14:formula1>
            <xm:f>List!$L$2:$L$3</xm:f>
          </x14:formula1>
          <xm:sqref>D10:D19</xm:sqref>
        </x14:dataValidation>
      </x14:dataValidations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77FD7-3A59-41CA-BA67-BBCCB0C3DC1E}">
  <sheetPr codeName="Sheet13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3AC5EB-8F0F-4568-AD2D-DCDA5C32FD19}">
          <x14:formula1>
            <xm:f>List!$L$2:$L$3</xm:f>
          </x14:formula1>
          <xm:sqref>D10:D19</xm:sqref>
        </x14:dataValidation>
      </x14:dataValidations>
    </ext>
  </extLs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5ADD2-487A-40A8-B1FB-25A3018B64D4}">
  <sheetPr codeName="Sheet13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77A2C7-5682-43D9-85FA-0B274FBF9F3A}">
          <x14:formula1>
            <xm:f>List!$L$2:$L$3</xm:f>
          </x14:formula1>
          <xm:sqref>D10:D19</xm:sqref>
        </x14:dataValidation>
      </x14:dataValidations>
    </ext>
  </extLst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78BDC-8D50-48B7-BEE2-766B69DE49A1}">
  <sheetPr codeName="Sheet13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B627141-EDE6-411F-80EB-01D014AAA1FB}">
          <x14:formula1>
            <xm:f>List!$L$2:$L$3</xm:f>
          </x14:formula1>
          <xm:sqref>D10:D19</xm:sqref>
        </x14:dataValidation>
      </x14:dataValidations>
    </ext>
  </extLst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D1AD7-0DFD-45EB-964B-199135A774AC}">
  <sheetPr codeName="Sheet13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60C3B6F-1DD6-4B88-96AA-87B6B8491DA1}">
          <x14:formula1>
            <xm:f>List!$L$2:$L$3</xm:f>
          </x14:formula1>
          <xm:sqref>D10:D19</xm:sqref>
        </x14:dataValidation>
      </x14:dataValidations>
    </ext>
  </extLst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E3184-75F8-48D4-9CB0-843F65EDB29C}">
  <sheetPr codeName="Sheet13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BF63FD-6100-451E-8CD3-E9EFAB626BD3}">
          <x14:formula1>
            <xm:f>List!$L$2:$L$3</xm:f>
          </x14:formula1>
          <xm:sqref>D10:D19</xm:sqref>
        </x14:dataValidation>
      </x14:dataValidations>
    </ext>
  </extLst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EB708-CDA8-4CAF-B81D-4A25A4FC4B5C}">
  <sheetPr codeName="Sheet13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07E7334-FC47-4997-8DED-F3797693D503}">
          <x14:formula1>
            <xm:f>List!$L$2:$L$3</xm:f>
          </x14:formula1>
          <xm:sqref>D10:D19</xm:sqref>
        </x14:dataValidation>
      </x14:dataValidations>
    </ext>
  </extLst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0A8FE-BFD1-4A3A-BCF6-726B88DB6B25}">
  <sheetPr codeName="Sheet13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821025-3978-4C78-8C02-CC513103C181}">
          <x14:formula1>
            <xm:f>List!$L$2:$L$3</xm:f>
          </x14:formula1>
          <xm:sqref>D10:D19</xm:sqref>
        </x14:dataValidation>
      </x14:dataValidations>
    </ext>
  </extLst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97564-BDB2-4ED3-8F05-F2E1E2587AC8}">
  <sheetPr codeName="Sheet13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311410-69EB-41F0-BCE8-905A66BF643E}">
          <x14:formula1>
            <xm:f>List!$L$2:$L$3</xm:f>
          </x14:formula1>
          <xm:sqref>D10:D19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EBBB7-1B0C-4F2A-9327-C4C4E48683DE}">
  <sheetPr codeName="Sheet1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8425DE-B881-4AD3-B679-8F5AB7B1F21A}">
          <x14:formula1>
            <xm:f>List!$L$2:$L$3</xm:f>
          </x14:formula1>
          <xm:sqref>D10:D19</xm:sqref>
        </x14:dataValidation>
      </x14:dataValidations>
    </ext>
  </extLst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6C0C2-0C5A-4925-8DE1-2A810959AA12}">
  <sheetPr codeName="Sheet14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2038E6-CEA4-4CAD-B0BA-36BB62C9E273}">
          <x14:formula1>
            <xm:f>List!$L$2:$L$3</xm:f>
          </x14:formula1>
          <xm:sqref>D10:D19</xm:sqref>
        </x14:dataValidation>
      </x14:dataValidations>
    </ext>
  </extLst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D1F8-EB8A-4887-A571-C823997D7E21}">
  <sheetPr codeName="Sheet14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0837165-F706-4FED-99C1-1761EE623558}">
          <x14:formula1>
            <xm:f>List!$L$2:$L$3</xm:f>
          </x14:formula1>
          <xm:sqref>D10:D19</xm:sqref>
        </x14:dataValidation>
      </x14:dataValidations>
    </ext>
  </extLst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92793-56A3-439B-8A02-D2156D889946}">
  <sheetPr codeName="Sheet14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C17C92-7A31-4E6C-A57F-800BC0544CA6}">
          <x14:formula1>
            <xm:f>List!$L$2:$L$3</xm:f>
          </x14:formula1>
          <xm:sqref>D10:D19</xm:sqref>
        </x14:dataValidation>
      </x14:dataValidations>
    </ext>
  </extLst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3412B-C078-4B78-97BD-BCBAFB5FB964}">
  <sheetPr codeName="Sheet14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5E3EAB-0AA3-4AE7-8C82-8581EE55D981}">
          <x14:formula1>
            <xm:f>List!$L$2:$L$3</xm:f>
          </x14:formula1>
          <xm:sqref>D10:D19</xm:sqref>
        </x14:dataValidation>
      </x14:dataValidations>
    </ext>
  </extLst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FA2A4-04D5-4BA3-8190-490A8774EBC9}">
  <sheetPr codeName="Sheet14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37B6EC-6B91-4D67-8937-90B6EFBE6AF2}">
          <x14:formula1>
            <xm:f>List!$L$2:$L$3</xm:f>
          </x14:formula1>
          <xm:sqref>D10:D19</xm:sqref>
        </x14:dataValidation>
      </x14:dataValidations>
    </ext>
  </extLst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35118-8D88-4640-8183-80771E22F67A}">
  <sheetPr codeName="Sheet14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A1D543-7D07-45EB-A98D-3E19C51717E4}">
          <x14:formula1>
            <xm:f>List!$L$2:$L$3</xm:f>
          </x14:formula1>
          <xm:sqref>D10:D19</xm:sqref>
        </x14:dataValidation>
      </x14:dataValidations>
    </ext>
  </extLst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23693-6105-46B8-96C5-3F74FFFE47EC}">
  <sheetPr codeName="Sheet14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0273EA-F32B-4EA7-BA27-AD95CB05C8BD}">
          <x14:formula1>
            <xm:f>List!$L$2:$L$3</xm:f>
          </x14:formula1>
          <xm:sqref>D10:D19</xm:sqref>
        </x14:dataValidation>
      </x14:dataValidations>
    </ext>
  </extLst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32357-8385-4F2D-985C-769095AD728B}">
  <sheetPr codeName="Sheet14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771CCF-9F5C-428C-A87E-C3DC6FF0F1EE}">
          <x14:formula1>
            <xm:f>List!$L$2:$L$3</xm:f>
          </x14:formula1>
          <xm:sqref>D10:D19</xm:sqref>
        </x14:dataValidation>
      </x14:dataValidations>
    </ext>
  </extLst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E14E7-19D8-4EEF-902F-8E9051062F4A}">
  <sheetPr codeName="Sheet14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6C1D8C-D883-4261-9456-840AE626B6DC}">
          <x14:formula1>
            <xm:f>List!$L$2:$L$3</xm:f>
          </x14:formula1>
          <xm:sqref>D10:D19</xm:sqref>
        </x14:dataValidation>
      </x14:dataValidations>
    </ext>
  </extLst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B930A-80D8-4631-8E06-7B5694EA4439}">
  <sheetPr codeName="Sheet14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C57306-9D4D-4FA0-BA18-4BA9D16E78A7}">
          <x14:formula1>
            <xm:f>List!$L$2:$L$3</xm:f>
          </x14:formula1>
          <xm:sqref>D10:D19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2CD99-3908-4900-B632-85920604B0B7}">
  <sheetPr codeName="Sheet1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4DA7C3-EA8E-4D0C-9A91-F3F7C2AFDDF9}">
          <x14:formula1>
            <xm:f>List!$L$2:$L$3</xm:f>
          </x14:formula1>
          <xm:sqref>D10:D19</xm:sqref>
        </x14:dataValidation>
      </x14:dataValidations>
    </ext>
  </extLst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15A53-3133-44E5-9A8D-BE644A1558C3}">
  <sheetPr codeName="Sheet15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2E9C3B-ED37-4665-8B7D-FBF13187E871}">
          <x14:formula1>
            <xm:f>List!$L$2:$L$3</xm:f>
          </x14:formula1>
          <xm:sqref>D10:D19</xm:sqref>
        </x14:dataValidation>
      </x14:dataValidations>
    </ext>
  </extLst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795D-1F64-4EBA-9A50-9188101A0507}">
  <sheetPr codeName="Sheet15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3B2D81-0B1E-45B9-9F2D-28382AF4A156}">
          <x14:formula1>
            <xm:f>List!$L$2:$L$3</xm:f>
          </x14:formula1>
          <xm:sqref>D10:D19</xm:sqref>
        </x14:dataValidation>
      </x14:dataValidations>
    </ext>
  </extLst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1603-3771-46C2-929A-31E91CF997B6}">
  <sheetPr codeName="Sheet15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984166E-8A6E-49BD-AF7A-CEA213E40BEA}">
          <x14:formula1>
            <xm:f>List!$L$2:$L$3</xm:f>
          </x14:formula1>
          <xm:sqref>D10:D19</xm:sqref>
        </x14:dataValidation>
      </x14:dataValidations>
    </ext>
  </extLst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343C-E76F-47FB-930B-CDE3822BB43E}">
  <sheetPr codeName="Sheet15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41B302-3980-40E5-A77D-AC428DC76E8E}">
          <x14:formula1>
            <xm:f>List!$L$2:$L$3</xm:f>
          </x14:formula1>
          <xm:sqref>D10:D19</xm:sqref>
        </x14:dataValidation>
      </x14:dataValidations>
    </ext>
  </extLst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B7F3E-7F2E-4ECF-8057-86AE14A73EAB}">
  <sheetPr codeName="Sheet15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5A23E6-C5D3-4749-98C1-4A6954E29ABB}">
          <x14:formula1>
            <xm:f>List!$L$2:$L$3</xm:f>
          </x14:formula1>
          <xm:sqref>D10:D19</xm:sqref>
        </x14:dataValidation>
      </x14:dataValidations>
    </ext>
  </extLst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279B-8D3D-4441-BE7F-362274A4C40E}">
  <sheetPr codeName="Sheet15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E8413C-E5ED-4875-89C0-28FE3E186595}">
          <x14:formula1>
            <xm:f>List!$L$2:$L$3</xm:f>
          </x14:formula1>
          <xm:sqref>D10:D19</xm:sqref>
        </x14:dataValidation>
      </x14:dataValidations>
    </ext>
  </extLst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931E-37F5-4212-BC6B-34B1C5D86C56}">
  <sheetPr codeName="Sheet15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664932-7CBE-4B34-A2A2-D64B41DBDCE3}">
          <x14:formula1>
            <xm:f>List!$L$2:$L$3</xm:f>
          </x14:formula1>
          <xm:sqref>D10:D19</xm:sqref>
        </x14:dataValidation>
      </x14:dataValidations>
    </ext>
  </extLst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8CDA3-9425-40E6-B967-827FD90FEC31}">
  <sheetPr codeName="Sheet15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D4363E-A717-48E8-893F-FE1682E18A5C}">
          <x14:formula1>
            <xm:f>List!$L$2:$L$3</xm:f>
          </x14:formula1>
          <xm:sqref>D10:D19</xm:sqref>
        </x14:dataValidation>
      </x14:dataValidations>
    </ext>
  </extLst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68A4-EF1E-47AB-BBC7-F8C915BFF658}">
  <sheetPr codeName="Sheet158">
    <pageSetUpPr fitToPage="1"/>
  </sheetPr>
  <dimension ref="A1:G26"/>
  <sheetViews>
    <sheetView zoomScaleNormal="100"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8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BF8FE4-0632-4D50-8C02-1D4890D60530}">
          <x14:formula1>
            <xm:f>List!$L$2:$L$3</xm:f>
          </x14:formula1>
          <xm:sqref>D10:D19</xm:sqref>
        </x14:dataValidation>
      </x14:dataValidations>
    </ext>
  </extLst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CF8E-AB8A-4869-A512-8D2ADAEC10E6}">
  <sheetPr codeName="Sheet15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BF8028-6BB4-43D4-89DF-35F05D10A916}">
          <x14:formula1>
            <xm:f>List!$L$2:$L$3</xm:f>
          </x14:formula1>
          <xm:sqref>D10:D19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CBCAE-D6BF-40B7-A5E7-4FF3321EF4F9}">
  <sheetPr codeName="Sheet1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9FDBFBC-C402-4046-AA87-416B4E623BF9}">
          <x14:formula1>
            <xm:f>List!$L$2:$L$3</xm:f>
          </x14:formula1>
          <xm:sqref>D10:D19</xm:sqref>
        </x14:dataValidation>
      </x14:dataValidations>
    </ext>
  </extLst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5A048-0BC5-487E-AB41-1AD3C249EEA4}">
  <sheetPr codeName="Sheet16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A66065-9C00-4479-96C3-3B625EDF4253}">
          <x14:formula1>
            <xm:f>List!$L$2:$L$3</xm:f>
          </x14:formula1>
          <xm:sqref>D10:D19</xm:sqref>
        </x14:dataValidation>
      </x14:dataValidations>
    </ext>
  </extLst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A517-8A91-4767-8BC1-F96EEE44669A}">
  <sheetPr codeName="Sheet16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BB717D-89A9-4DB1-9BAA-E41E257B959D}">
          <x14:formula1>
            <xm:f>List!$L$2:$L$3</xm:f>
          </x14:formula1>
          <xm:sqref>D10:D19</xm:sqref>
        </x14:dataValidation>
      </x14:dataValidations>
    </ext>
  </extLst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951AC-F7EA-4961-BFEC-387F9B966321}">
  <sheetPr codeName="Sheet16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5B6CA5-FFEA-4A28-B774-A50CB3BCB15C}">
          <x14:formula1>
            <xm:f>List!$L$2:$L$3</xm:f>
          </x14:formula1>
          <xm:sqref>D10:D19</xm:sqref>
        </x14:dataValidation>
      </x14:dataValidations>
    </ext>
  </extLst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C2713-75B5-4B94-89AC-ED2317126BF5}">
  <sheetPr codeName="Sheet16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EAD00D-774A-4F9E-B1BB-8B01DF9FAB82}">
          <x14:formula1>
            <xm:f>List!$L$2:$L$3</xm:f>
          </x14:formula1>
          <xm:sqref>D10:D19</xm:sqref>
        </x14:dataValidation>
      </x14:dataValidation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B947B-F42C-4159-835C-FB012E17CD3C}">
  <sheetPr codeName="Sheet16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2958BB-C4B5-4EAA-AB1F-15428CF267FF}">
          <x14:formula1>
            <xm:f>List!$L$2:$L$3</xm:f>
          </x14:formula1>
          <xm:sqref>D10:D19</xm:sqref>
        </x14:dataValidation>
      </x14:dataValidations>
    </ext>
  </extLst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C6D6B-440B-4F12-8526-451075FB8EE8}">
  <sheetPr codeName="Sheet16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6296AD-E17C-4272-93E7-BE203E18EFD5}">
          <x14:formula1>
            <xm:f>List!$L$2:$L$3</xm:f>
          </x14:formula1>
          <xm:sqref>D10:D19</xm:sqref>
        </x14:dataValidation>
      </x14:dataValidation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722C8-4B0A-4AFC-8312-7265B64FA352}">
  <sheetPr codeName="Sheet16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EF413C-814B-4240-8D44-04752E0A8E61}">
          <x14:formula1>
            <xm:f>List!$L$2:$L$3</xm:f>
          </x14:formula1>
          <xm:sqref>D10:D19</xm:sqref>
        </x14:dataValidation>
      </x14:dataValidations>
    </ext>
  </extLst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39911-27E4-4C42-A389-131E0D3936BE}">
  <sheetPr codeName="Sheet16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658816-76BA-4C67-9683-60284771C099}">
          <x14:formula1>
            <xm:f>List!$L$2:$L$3</xm:f>
          </x14:formula1>
          <xm:sqref>D10:D19</xm:sqref>
        </x14:dataValidation>
      </x14:dataValidation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33903-07AD-4958-9ADF-B0ADA5091E36}">
  <sheetPr codeName="Sheet16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9EA746-0A26-4C00-88F3-0AFCEB4F764D}">
          <x14:formula1>
            <xm:f>List!$L$2:$L$3</xm:f>
          </x14:formula1>
          <xm:sqref>D10:D19</xm:sqref>
        </x14:dataValidation>
      </x14:dataValidations>
    </ext>
  </extLst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C087C-F547-4A34-826B-2AFDBB604584}">
  <sheetPr codeName="Sheet16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6F21A8-812C-41AF-94FC-5D8581663CEE}">
          <x14:formula1>
            <xm:f>List!$L$2:$L$3</xm:f>
          </x14:formula1>
          <xm:sqref>D10:D19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9A15F-C32B-417C-A941-19727AA75D71}">
  <sheetPr codeName="Sheet1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3B7EA3-DC16-4820-A5CE-077AA5B9AA75}">
          <x14:formula1>
            <xm:f>List!$L$2:$L$3</xm:f>
          </x14:formula1>
          <xm:sqref>D10:D19</xm:sqref>
        </x14:dataValidation>
      </x14:dataValidations>
    </ext>
  </extLst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23E2-8E70-40AC-9B99-E5A59BA330DE}">
  <sheetPr codeName="Sheet17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C2B739-D8C0-49EB-B26A-4DF6D8872832}">
          <x14:formula1>
            <xm:f>List!$L$2:$L$3</xm:f>
          </x14:formula1>
          <xm:sqref>D10:D19</xm:sqref>
        </x14:dataValidation>
      </x14:dataValidations>
    </ext>
  </extLst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24FC9-0BFD-4CE0-9780-8F9BDA8A7655}">
  <sheetPr codeName="Sheet17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01BF15B-E7BF-42CB-87C6-8B28D63DBE4F}">
          <x14:formula1>
            <xm:f>List!$L$2:$L$3</xm:f>
          </x14:formula1>
          <xm:sqref>D10:D19</xm:sqref>
        </x14:dataValidation>
      </x14:dataValidations>
    </ext>
  </extLst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D73BF-5688-4AD6-AAB6-728445160CE9}">
  <sheetPr codeName="Sheet17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750C2B-2B2C-4EEA-8519-5EDB162E0451}">
          <x14:formula1>
            <xm:f>List!$L$2:$L$3</xm:f>
          </x14:formula1>
          <xm:sqref>D10:D19</xm:sqref>
        </x14:dataValidation>
      </x14:dataValidations>
    </ext>
  </extLst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BFD3E-5EC0-4E1D-AED2-A12CDED5743C}">
  <sheetPr codeName="Sheet17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C0B0F6-2458-45C1-80EB-E8DFA4A22A44}">
          <x14:formula1>
            <xm:f>List!$L$2:$L$3</xm:f>
          </x14:formula1>
          <xm:sqref>D10:D19</xm:sqref>
        </x14:dataValidation>
      </x14:dataValidations>
    </ext>
  </extLst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8A6D-2302-4324-A72E-911D9411D68D}">
  <sheetPr codeName="Sheet17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BDA2D2-7EE5-4050-B5A3-4314DCB2D98C}">
          <x14:formula1>
            <xm:f>List!$L$2:$L$3</xm:f>
          </x14:formula1>
          <xm:sqref>D10:D19</xm:sqref>
        </x14:dataValidation>
      </x14:dataValidations>
    </ext>
  </extLst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12FF7-8017-48F3-B56A-0AABFDA29E1E}">
  <sheetPr codeName="Sheet17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8EDBA7-771E-4132-B496-A678AECDA9F5}">
          <x14:formula1>
            <xm:f>List!$L$2:$L$3</xm:f>
          </x14:formula1>
          <xm:sqref>D10:D19</xm:sqref>
        </x14:dataValidation>
      </x14:dataValidations>
    </ext>
  </extLst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86A9B-065C-4CBF-B4AD-632C4C591A2F}">
  <sheetPr codeName="Sheet17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3D4E66-F836-481F-B7ED-320C6941CF78}">
          <x14:formula1>
            <xm:f>List!$L$2:$L$3</xm:f>
          </x14:formula1>
          <xm:sqref>D10:D19</xm:sqref>
        </x14:dataValidation>
      </x14:dataValidations>
    </ext>
  </extLst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26BEF-3D86-4249-8B48-CC85957D21B0}">
  <sheetPr codeName="Sheet17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52D186C-5D4F-4DDB-B3F5-BC518883BA95}">
          <x14:formula1>
            <xm:f>List!$L$2:$L$3</xm:f>
          </x14:formula1>
          <xm:sqref>D10:D19</xm:sqref>
        </x14:dataValidation>
      </x14:dataValidations>
    </ext>
  </extLst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BBE95-EA42-4AFD-AF5E-5380E5B58C3A}">
  <sheetPr codeName="Sheet17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E1B2B1-94DB-4576-8503-7805568A7AC5}">
          <x14:formula1>
            <xm:f>List!$L$2:$L$3</xm:f>
          </x14:formula1>
          <xm:sqref>D10:D19</xm:sqref>
        </x14:dataValidation>
      </x14:dataValidations>
    </ext>
  </extLst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92F25-8EB3-4D56-BC39-B277062B2C7E}">
  <sheetPr codeName="Sheet17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941CFD-6914-44DF-9F05-910A7A61572F}">
          <x14:formula1>
            <xm:f>List!$L$2:$L$3</xm:f>
          </x14:formula1>
          <xm:sqref>D10:D19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E2F47-0F17-4CB5-82A0-7A434D04E1F9}">
  <sheetPr codeName="Sheet1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C731A9-398B-4878-9498-A22C00FDD4D8}">
          <x14:formula1>
            <xm:f>List!$L$2:$L$3</xm:f>
          </x14:formula1>
          <xm:sqref>D10:D19</xm:sqref>
        </x14:dataValidation>
      </x14:dataValidations>
    </ext>
  </extLst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7C1FE-A4C5-4CC8-9F5D-F758721F677D}">
  <sheetPr codeName="Sheet18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EB73F4-1700-4D67-962D-E865F15CB698}">
          <x14:formula1>
            <xm:f>List!$L$2:$L$3</xm:f>
          </x14:formula1>
          <xm:sqref>D10:D19</xm:sqref>
        </x14:dataValidation>
      </x14:dataValidations>
    </ext>
  </extLst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BCD2E-E375-4080-A118-DC034F905576}">
  <sheetPr codeName="Sheet18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C1B554-2907-47C0-8E73-65312F8B5E77}">
          <x14:formula1>
            <xm:f>List!$L$2:$L$3</xm:f>
          </x14:formula1>
          <xm:sqref>D10:D19</xm:sqref>
        </x14:dataValidation>
      </x14:dataValidations>
    </ext>
  </extLst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DDDD9-948E-42DD-B863-451B0062E497}">
  <sheetPr codeName="Sheet18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051D1DF-8C3C-4247-AE63-105B12621EA9}">
          <x14:formula1>
            <xm:f>List!$L$2:$L$3</xm:f>
          </x14:formula1>
          <xm:sqref>D10:D19</xm:sqref>
        </x14:dataValidation>
      </x14:dataValidations>
    </ext>
  </extLst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448FA-689F-44A3-8AE7-1B2B6C5085FA}">
  <sheetPr codeName="Sheet18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6C539D-0667-430E-B0BB-196AA82A7EC9}">
          <x14:formula1>
            <xm:f>List!$L$2:$L$3</xm:f>
          </x14:formula1>
          <xm:sqref>D10:D19</xm:sqref>
        </x14:dataValidation>
      </x14:dataValidations>
    </ext>
  </extLst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37DA-5C49-43E6-9E45-3379F71245E4}">
  <sheetPr codeName="Sheet18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8697C1-6A06-496A-99EE-63D9E0B085F5}">
          <x14:formula1>
            <xm:f>List!$L$2:$L$3</xm:f>
          </x14:formula1>
          <xm:sqref>D10:D19</xm:sqref>
        </x14:dataValidation>
      </x14:dataValidations>
    </ext>
  </extLst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CE92-E113-4034-A6CF-39FF9B2B87E2}">
  <sheetPr codeName="Sheet18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6D8275-AFAA-499F-8681-80DC4157E65B}">
          <x14:formula1>
            <xm:f>List!$L$2:$L$3</xm:f>
          </x14:formula1>
          <xm:sqref>D10:D19</xm:sqref>
        </x14:dataValidation>
      </x14:dataValidations>
    </ext>
  </extLst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AB996-5165-4845-8F1A-75A3010B9594}">
  <sheetPr codeName="Sheet18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3283D3-FE76-4FA2-AAF2-DCA9ABE6EBA6}">
          <x14:formula1>
            <xm:f>List!$L$2:$L$3</xm:f>
          </x14:formula1>
          <xm:sqref>D10:D19</xm:sqref>
        </x14:dataValidation>
      </x14:dataValidations>
    </ext>
  </extLst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DB44-4026-4CE3-AD42-D63F7196581C}">
  <sheetPr codeName="Sheet18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D1D211-19ED-4258-A25F-9308540202F8}">
          <x14:formula1>
            <xm:f>List!$L$2:$L$3</xm:f>
          </x14:formula1>
          <xm:sqref>D10:D19</xm:sqref>
        </x14:dataValidation>
      </x14:dataValidations>
    </ext>
  </extLst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8E947-0D8B-4588-AA61-D880B5E77F7E}">
  <sheetPr codeName="Sheet18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3D7B3C-A529-4B03-BEEC-85B3BDE06C25}">
          <x14:formula1>
            <xm:f>List!$L$2:$L$3</xm:f>
          </x14:formula1>
          <xm:sqref>D10:D19</xm:sqref>
        </x14:dataValidation>
      </x14:dataValidations>
    </ext>
  </extLst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686C7-1B5C-4238-B51C-CD658985AD8F}">
  <sheetPr codeName="Sheet18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6A8566-6861-49AE-8FE6-1E373AF7B14B}">
          <x14:formula1>
            <xm:f>List!$L$2:$L$3</xm:f>
          </x14:formula1>
          <xm:sqref>D10:D19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86604-4DB6-4378-9BF9-C95E17DACA70}">
  <sheetPr codeName="Sheet1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30B31C-B013-4218-993D-8B24420FABF1}">
          <x14:formula1>
            <xm:f>List!$L$2:$L$3</xm:f>
          </x14:formula1>
          <xm:sqref>D10:D19</xm:sqref>
        </x14:dataValidation>
      </x14:dataValidations>
    </ext>
  </extLst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D21A8-513E-48DD-B486-DC1B19A511F5}">
  <sheetPr codeName="Sheet19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D06156-B957-40D7-B8DC-7BE8C97C9380}">
          <x14:formula1>
            <xm:f>List!$L$2:$L$3</xm:f>
          </x14:formula1>
          <xm:sqref>D10:D19</xm:sqref>
        </x14:dataValidation>
      </x14:dataValidations>
    </ext>
  </extLst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64890-E711-4B1B-A55D-62E7F9697FC2}">
  <sheetPr codeName="Sheet19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9C9F0B7-B0D6-43EC-A169-21366D9C0452}">
          <x14:formula1>
            <xm:f>List!$L$2:$L$3</xm:f>
          </x14:formula1>
          <xm:sqref>D10:D19</xm:sqref>
        </x14:dataValidation>
      </x14:dataValidations>
    </ext>
  </extLst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B7EA4-D9E0-4C50-BC40-ACF8B880FA55}">
  <sheetPr codeName="Sheet19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356978-2522-4E72-8B43-6CF394F15382}">
          <x14:formula1>
            <xm:f>List!$L$2:$L$3</xm:f>
          </x14:formula1>
          <xm:sqref>D10:D19</xm:sqref>
        </x14:dataValidation>
      </x14:dataValidation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6D262-F782-42C7-8EBB-6B77536171C9}">
  <sheetPr codeName="Sheet19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B8ABC1-A9B7-489A-985F-675933CDCAD4}">
          <x14:formula1>
            <xm:f>List!$L$2:$L$3</xm:f>
          </x14:formula1>
          <xm:sqref>D10:D19</xm:sqref>
        </x14:dataValidation>
      </x14:dataValidations>
    </ext>
  </extLst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7DB17-EF22-438B-AD16-03C6BB06D6EC}">
  <sheetPr codeName="Sheet19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C50DC2-330B-4F61-AFE3-0D923A57D642}">
          <x14:formula1>
            <xm:f>List!$L$2:$L$3</xm:f>
          </x14:formula1>
          <xm:sqref>D10:D19</xm:sqref>
        </x14:dataValidation>
      </x14:dataValidation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2D210-D6A5-4A50-B85E-3A1A4A5FEE10}">
  <sheetPr codeName="Sheet19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04A07F-23D8-4A2C-B032-EA0ADB838E74}">
          <x14:formula1>
            <xm:f>List!$L$2:$L$3</xm:f>
          </x14:formula1>
          <xm:sqref>D10:D19</xm:sqref>
        </x14:dataValidation>
      </x14:dataValidation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828D-0E1E-48E8-8E3C-1BC9350B96F0}">
  <sheetPr codeName="Sheet19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F8A673-9A20-473B-84F0-E0EE3428DDF3}">
          <x14:formula1>
            <xm:f>List!$L$2:$L$3</xm:f>
          </x14:formula1>
          <xm:sqref>D10:D19</xm:sqref>
        </x14:dataValidation>
      </x14:dataValidations>
    </ext>
  </extLst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6-14E5-4FC3-B8EE-2DC39C15DFCB}">
  <sheetPr codeName="Sheet19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D38BEC-D915-4179-A30B-AAC6912F07F4}">
          <x14:formula1>
            <xm:f>List!$L$2:$L$3</xm:f>
          </x14:formula1>
          <xm:sqref>D10:D19</xm:sqref>
        </x14:dataValidation>
      </x14:dataValidations>
    </ext>
  </extLst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E9F5D-845D-49F3-8E0A-35213647BD9C}">
  <sheetPr codeName="Sheet19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AC7F2F-5844-4592-BC52-B5E83A298D2A}">
          <x14:formula1>
            <xm:f>List!$L$2:$L$3</xm:f>
          </x14:formula1>
          <xm:sqref>D10:D19</xm:sqref>
        </x14:dataValidation>
      </x14:dataValidations>
    </ext>
  </extLst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214B7-0480-4E7D-8D37-C3D37BB0845F}">
  <sheetPr codeName="Sheet19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093B15-590D-4279-A6CE-EA56EB499586}">
          <x14:formula1>
            <xm:f>List!$L$2:$L$3</xm:f>
          </x14:formula1>
          <xm:sqref>D10:D19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D9DBC-5F66-4B50-8779-5F971341A271}">
  <sheetPr codeName="Sheet2">
    <pageSetUpPr fitToPage="1"/>
  </sheetPr>
  <dimension ref="A1:L2750"/>
  <sheetViews>
    <sheetView tabSelected="1" zoomScale="99" zoomScaleNormal="99" workbookViewId="0">
      <pane ySplit="1" topLeftCell="A73" activePane="bottomLeft" state="frozen"/>
      <selection activeCell="A129" sqref="A129"/>
      <selection pane="bottomLeft" activeCell="E1" sqref="E1"/>
    </sheetView>
  </sheetViews>
  <sheetFormatPr defaultColWidth="9.140625" defaultRowHeight="15" x14ac:dyDescent="0.25"/>
  <cols>
    <col min="1" max="2" width="11.42578125" style="16" hidden="1" customWidth="1"/>
    <col min="3" max="3" width="9" style="14" bestFit="1" customWidth="1"/>
    <col min="4" max="4" width="7.28515625" style="15" customWidth="1"/>
    <col min="5" max="5" width="27.85546875" style="16" bestFit="1" customWidth="1"/>
    <col min="6" max="6" width="29.5703125" style="16" customWidth="1"/>
    <col min="7" max="7" width="14.28515625" style="16" bestFit="1" customWidth="1"/>
    <col min="8" max="8" width="14.85546875" style="16" customWidth="1"/>
    <col min="9" max="9" width="9.85546875" style="18" customWidth="1"/>
    <col min="10" max="10" width="9.85546875" style="25" hidden="1" customWidth="1"/>
    <col min="11" max="11" width="4" style="25" hidden="1" customWidth="1"/>
    <col min="12" max="12" width="7.7109375" style="25" hidden="1" customWidth="1"/>
    <col min="13" max="16384" width="9.140625" style="25"/>
  </cols>
  <sheetData>
    <row r="1" spans="1:12" s="24" customFormat="1" ht="31.5" x14ac:dyDescent="0.25">
      <c r="A1" s="12" t="s">
        <v>69</v>
      </c>
      <c r="B1" s="12" t="s">
        <v>107</v>
      </c>
      <c r="C1" s="11" t="s">
        <v>71</v>
      </c>
      <c r="D1" s="12" t="s">
        <v>72</v>
      </c>
      <c r="E1" s="12" t="s">
        <v>73</v>
      </c>
      <c r="F1" s="12" t="s">
        <v>74</v>
      </c>
      <c r="G1" s="12" t="s">
        <v>75</v>
      </c>
      <c r="H1" s="12" t="s">
        <v>76</v>
      </c>
      <c r="I1" s="13" t="s">
        <v>77</v>
      </c>
      <c r="J1" s="24" t="s">
        <v>94</v>
      </c>
      <c r="K1" s="24" t="s">
        <v>95</v>
      </c>
    </row>
    <row r="2" spans="1:12" x14ac:dyDescent="0.25">
      <c r="A2" s="16" t="str">
        <f>IF('1'!$C$10&lt;&gt;"",'1'!$B$3,"")</f>
        <v/>
      </c>
      <c r="B2" s="16" t="str">
        <f>IF('1'!$C$10&lt;&gt;"",'1'!$B$5,"")</f>
        <v/>
      </c>
      <c r="C2" s="14" t="str">
        <f>IF('1'!$C$10&lt;&gt;"",'1'!$B$6,"")</f>
        <v/>
      </c>
      <c r="D2" s="15" t="str">
        <f>IF('1'!$A$10&lt;&gt;"",'1'!$A$10,"")</f>
        <v/>
      </c>
      <c r="E2" s="16" t="str">
        <f>IF('1'!$B$10&lt;&gt;"",'1'!$B$10,"")</f>
        <v/>
      </c>
      <c r="F2" s="16" t="str">
        <f>IF('1'!$C$10&lt;&gt;"",_xlfn.CONCAT($J$1,'1'!$B$5,$K$1,'1'!$C$10),"")</f>
        <v/>
      </c>
      <c r="G2" s="16" t="str">
        <f>IF('1'!$D$10&lt;&gt;"",'1'!$D$10,"")</f>
        <v/>
      </c>
      <c r="H2" s="17" t="str">
        <f>IF('1'!$E$10&lt;&gt;"",'1'!$E$10,"")</f>
        <v/>
      </c>
      <c r="I2" s="18" t="str">
        <f>IF('1'!$C$10&lt;&gt;"",'1'!$B$2,"")</f>
        <v/>
      </c>
      <c r="L2" s="25" t="s">
        <v>34</v>
      </c>
    </row>
    <row r="3" spans="1:12" x14ac:dyDescent="0.25">
      <c r="A3" s="16" t="str">
        <f>IF('1'!$C$11&lt;&gt;"",'1'!$B$3,"")</f>
        <v/>
      </c>
      <c r="B3" s="16" t="str">
        <f>IF('1'!$C$11&lt;&gt;"",'1'!$B$5,"")</f>
        <v/>
      </c>
      <c r="C3" s="14" t="str">
        <f>IF('1'!$C$11&lt;&gt;"",'1'!$B$6,"")</f>
        <v/>
      </c>
      <c r="D3" s="15" t="str">
        <f>IF('1'!$A$11&lt;&gt;"",'1'!$A$11,"")</f>
        <v/>
      </c>
      <c r="E3" s="16" t="str">
        <f>IF('1'!$B$11&lt;&gt;"",'1'!$B$11,"")</f>
        <v/>
      </c>
      <c r="F3" s="16" t="str">
        <f>IF('1'!$C$11&lt;&gt;"",_xlfn.CONCAT($J$1,'1'!$B$5,$K$1,'1'!$C$11),"")</f>
        <v/>
      </c>
      <c r="G3" s="16" t="str">
        <f>IF('1'!$D$11&lt;&gt;"",'1'!$D$11,"")</f>
        <v/>
      </c>
      <c r="H3" s="17" t="str">
        <f>IF('1'!$E$11&lt;&gt;"",'1'!$E$11,"")</f>
        <v/>
      </c>
      <c r="I3" s="18" t="str">
        <f>IF('1'!$C$11&lt;&gt;"",'1'!$B$2,"")</f>
        <v/>
      </c>
      <c r="L3" s="25" t="s">
        <v>78</v>
      </c>
    </row>
    <row r="4" spans="1:12" x14ac:dyDescent="0.25">
      <c r="A4" s="16" t="str">
        <f>IF('1'!$C$12&lt;&gt;"",'1'!$B$3,"")</f>
        <v/>
      </c>
      <c r="B4" s="16" t="str">
        <f>IF('1'!$C$12&lt;&gt;"",'1'!$B$5,"")</f>
        <v/>
      </c>
      <c r="C4" s="14" t="str">
        <f>IF('1'!$C$12&lt;&gt;"",'1'!$B$6,"")</f>
        <v/>
      </c>
      <c r="D4" s="15" t="str">
        <f>IF('1'!$A$12&lt;&gt;"",'1'!$A$12,"")</f>
        <v/>
      </c>
      <c r="E4" s="16" t="str">
        <f>IF('1'!$B$12&lt;&gt;"",'1'!$B$12,"")</f>
        <v/>
      </c>
      <c r="F4" s="16" t="str">
        <f>IF('1'!$C$12&lt;&gt;"",_xlfn.CONCAT($J$1,'1'!$B$5,$K$1,'1'!$C$12),"")</f>
        <v/>
      </c>
      <c r="G4" s="16" t="str">
        <f>IF('1'!$D$12&lt;&gt;"",'1'!$D$12,"")</f>
        <v/>
      </c>
      <c r="H4" s="17" t="str">
        <f>IF('1'!$E$12&lt;&gt;"",'1'!$E$12,"")</f>
        <v/>
      </c>
      <c r="I4" s="18" t="str">
        <f>IF('1'!$C$12&lt;&gt;"",'1'!$B$2,"")</f>
        <v/>
      </c>
    </row>
    <row r="5" spans="1:12" x14ac:dyDescent="0.25">
      <c r="A5" s="16" t="str">
        <f>IF('1'!$C$13&lt;&gt;"",'1'!$B$3,"")</f>
        <v/>
      </c>
      <c r="B5" s="16" t="str">
        <f>IF('1'!$C$13&lt;&gt;"",'1'!$B$5,"")</f>
        <v/>
      </c>
      <c r="C5" s="14" t="str">
        <f>IF('1'!$C$13&lt;&gt;"",'1'!$B$6,"")</f>
        <v/>
      </c>
      <c r="D5" s="15" t="str">
        <f>IF('1'!$A$13&lt;&gt;"",'1'!$A$13,"")</f>
        <v/>
      </c>
      <c r="E5" s="16" t="str">
        <f>IF('1'!$B$13&lt;&gt;"",'1'!$B$13,"")</f>
        <v/>
      </c>
      <c r="F5" s="16" t="str">
        <f>IF('1'!$C$13&lt;&gt;"",_xlfn.CONCAT($J$1,'1'!$B$5,$K$1,'1'!$C$13),"")</f>
        <v/>
      </c>
      <c r="G5" s="16" t="str">
        <f>IF('1'!$D$13&lt;&gt;"",'1'!$D$13,"")</f>
        <v/>
      </c>
      <c r="H5" s="17" t="str">
        <f>IF('1'!$E$13&lt;&gt;"",'1'!$E$13,"")</f>
        <v/>
      </c>
      <c r="I5" s="18" t="str">
        <f>IF('1'!$C$13&lt;&gt;"",'1'!$B$2,"")</f>
        <v/>
      </c>
    </row>
    <row r="6" spans="1:12" x14ac:dyDescent="0.25">
      <c r="A6" s="16" t="str">
        <f>IF('1'!$C$14&lt;&gt;"",'1'!$B$3,"")</f>
        <v/>
      </c>
      <c r="B6" s="16" t="str">
        <f>IF('1'!$C$14&lt;&gt;"",'1'!$B$5,"")</f>
        <v/>
      </c>
      <c r="C6" s="14" t="str">
        <f>IF('1'!$C$14&lt;&gt;"",'1'!$B$6,"")</f>
        <v/>
      </c>
      <c r="D6" s="15" t="str">
        <f>IF('1'!$A$14&lt;&gt;"",'1'!$A$14,"")</f>
        <v/>
      </c>
      <c r="E6" s="16" t="str">
        <f>IF('1'!$B$14&lt;&gt;"",'1'!$B$14,"")</f>
        <v/>
      </c>
      <c r="F6" s="16" t="str">
        <f>IF('1'!$C$14&lt;&gt;"",_xlfn.CONCAT($J$1,'1'!$B$5,$K$1,'1'!$C$14),"")</f>
        <v/>
      </c>
      <c r="G6" s="16" t="str">
        <f>IF('1'!$D$14&lt;&gt;"",'1'!$D$14,"")</f>
        <v/>
      </c>
      <c r="H6" s="17" t="str">
        <f>IF('1'!$E$14&lt;&gt;"",'1'!$E$14,"")</f>
        <v/>
      </c>
      <c r="I6" s="18" t="str">
        <f>IF('1'!$C$14&lt;&gt;"",'1'!$B$2,"")</f>
        <v/>
      </c>
    </row>
    <row r="7" spans="1:12" x14ac:dyDescent="0.25">
      <c r="A7" s="16" t="str">
        <f>IF('1'!$C$15&lt;&gt;"",'1'!$B$3,"")</f>
        <v/>
      </c>
      <c r="B7" s="16" t="str">
        <f>IF('1'!$C$15&lt;&gt;"",'1'!$B$5,"")</f>
        <v/>
      </c>
      <c r="C7" s="14" t="str">
        <f>IF('1'!$C$15&lt;&gt;"",'1'!$B$6,"")</f>
        <v/>
      </c>
      <c r="D7" s="15" t="str">
        <f>IF('1'!$A$15&lt;&gt;"",'1'!$A$15,"")</f>
        <v/>
      </c>
      <c r="E7" s="16" t="str">
        <f>IF('1'!$B$15&lt;&gt;"",'1'!$B$15,"")</f>
        <v/>
      </c>
      <c r="F7" s="16" t="str">
        <f>IF('1'!$C$15&lt;&gt;"",_xlfn.CONCAT($J$1,'1'!$B$5,$K$1,'1'!$C$15),"")</f>
        <v/>
      </c>
      <c r="G7" s="16" t="str">
        <f>IF('1'!$D$15&lt;&gt;"",'1'!$D$15,"")</f>
        <v/>
      </c>
      <c r="H7" s="17" t="str">
        <f>IF('1'!$E$15&lt;&gt;"",'1'!$E$15,"")</f>
        <v/>
      </c>
      <c r="I7" s="18" t="str">
        <f>IF('1'!$C$15&lt;&gt;"",'1'!$B$2,"")</f>
        <v/>
      </c>
    </row>
    <row r="8" spans="1:12" x14ac:dyDescent="0.25">
      <c r="A8" s="16" t="str">
        <f>IF('1'!$C$16&lt;&gt;"",'1'!$B$3,"")</f>
        <v/>
      </c>
      <c r="B8" s="16" t="str">
        <f>IF('1'!$C$16&lt;&gt;"",'1'!$B$5,"")</f>
        <v/>
      </c>
      <c r="C8" s="14" t="str">
        <f>IF('1'!$C$16&lt;&gt;"",'1'!$B$6,"")</f>
        <v/>
      </c>
      <c r="D8" s="15" t="str">
        <f>IF('1'!$A$16&lt;&gt;"",'1'!$A$16,"")</f>
        <v/>
      </c>
      <c r="E8" s="16" t="str">
        <f>IF('1'!$B$16&lt;&gt;"",'1'!$B$16,"")</f>
        <v/>
      </c>
      <c r="F8" s="16" t="str">
        <f>IF('1'!$C$16&lt;&gt;"",_xlfn.CONCAT($J$1,'1'!$B$5,$K$1,'1'!$C$16),"")</f>
        <v/>
      </c>
      <c r="G8" s="16" t="str">
        <f>IF('1'!$D$16&lt;&gt;"",'1'!$D$16,"")</f>
        <v/>
      </c>
      <c r="H8" s="17" t="str">
        <f>IF('1'!$E$16&lt;&gt;"",'1'!$E$16,"")</f>
        <v/>
      </c>
      <c r="I8" s="18" t="str">
        <f>IF('1'!$C$16&lt;&gt;"",'1'!$B$2,"")</f>
        <v/>
      </c>
    </row>
    <row r="9" spans="1:12" x14ac:dyDescent="0.25">
      <c r="A9" s="16" t="str">
        <f>IF('1'!$C$17&lt;&gt;"",'1'!$B$3,"")</f>
        <v/>
      </c>
      <c r="B9" s="16" t="str">
        <f>IF('1'!$C$17&lt;&gt;"",'1'!$B$5,"")</f>
        <v/>
      </c>
      <c r="C9" s="14" t="str">
        <f>IF('1'!$C$17&lt;&gt;"",'1'!$B$6,"")</f>
        <v/>
      </c>
      <c r="D9" s="15" t="str">
        <f>IF('1'!$A$17&lt;&gt;"",'1'!$A$17,"")</f>
        <v/>
      </c>
      <c r="E9" s="16" t="str">
        <f>IF('1'!$B$17&lt;&gt;"",'1'!$B$17,"")</f>
        <v/>
      </c>
      <c r="F9" s="16" t="str">
        <f>IF('1'!$C$17&lt;&gt;"",_xlfn.CONCAT($J$1,'1'!$B$5,$K$1,'1'!$C$17),"")</f>
        <v/>
      </c>
      <c r="G9" s="16" t="str">
        <f>IF('1'!$D$17&lt;&gt;"",'1'!$D$17,"")</f>
        <v/>
      </c>
      <c r="H9" s="17" t="str">
        <f>IF('1'!$E$17&lt;&gt;"",'1'!$E$17,"")</f>
        <v/>
      </c>
      <c r="I9" s="18" t="str">
        <f>IF('1'!$C$17&lt;&gt;"",'1'!$B$2,"")</f>
        <v/>
      </c>
    </row>
    <row r="10" spans="1:12" x14ac:dyDescent="0.25">
      <c r="A10" s="16" t="str">
        <f>IF('1'!$C$18&lt;&gt;"",'1'!$B$3,"")</f>
        <v/>
      </c>
      <c r="B10" s="16" t="str">
        <f>IF('1'!$C$18&lt;&gt;"",'1'!$B$5,"")</f>
        <v/>
      </c>
      <c r="C10" s="14" t="str">
        <f>IF('1'!$C$18&lt;&gt;"",'1'!$B$6,"")</f>
        <v/>
      </c>
      <c r="D10" s="15" t="str">
        <f>IF('1'!$A$18&lt;&gt;"",'1'!$A$18,"")</f>
        <v/>
      </c>
      <c r="E10" s="16" t="str">
        <f>IF('1'!$B$18&lt;&gt;"",'1'!$B$18,"")</f>
        <v/>
      </c>
      <c r="F10" s="16" t="str">
        <f>IF('1'!$C$18&lt;&gt;"",_xlfn.CONCAT($J$1,'1'!$B$5,$K$1,'1'!$C$18),"")</f>
        <v/>
      </c>
      <c r="G10" s="16" t="str">
        <f>IF('1'!$D$18&lt;&gt;"",'1'!$D$18,"")</f>
        <v/>
      </c>
      <c r="H10" s="17" t="str">
        <f>IF('1'!$E$18&lt;&gt;"",'1'!$E$18,"")</f>
        <v/>
      </c>
      <c r="I10" s="18" t="str">
        <f>IF('1'!$C$18&lt;&gt;"",'1'!$B$2,"")</f>
        <v/>
      </c>
    </row>
    <row r="11" spans="1:12" x14ac:dyDescent="0.25">
      <c r="A11" s="21" t="str">
        <f>IF('1'!$C$19&lt;&gt;"",'1'!$B$3,"")</f>
        <v/>
      </c>
      <c r="B11" s="21" t="str">
        <f>IF('1'!$C$19&lt;&gt;"",'1'!$B$5,"")</f>
        <v/>
      </c>
      <c r="C11" s="19" t="str">
        <f>IF('1'!$C$19&lt;&gt;"",'1'!$B$6,"")</f>
        <v/>
      </c>
      <c r="D11" s="20" t="str">
        <f>IF('1'!$A$19&lt;&gt;"",'1'!$A$19,"")</f>
        <v/>
      </c>
      <c r="E11" s="21" t="str">
        <f>IF('1'!$B$19&lt;&gt;"",'1'!$B$19,"")</f>
        <v/>
      </c>
      <c r="F11" s="21" t="str">
        <f>IF('1'!$C$19&lt;&gt;"",_xlfn.CONCAT($J$1,'1'!$B$5,$K$1,'1'!$C$19),"")</f>
        <v/>
      </c>
      <c r="G11" s="21" t="str">
        <f>IF('1'!$D$19&lt;&gt;"",'1'!$D$19,"")</f>
        <v/>
      </c>
      <c r="H11" s="22" t="str">
        <f>IF('1'!$E$19&lt;&gt;"",'1'!$E$19,"")</f>
        <v/>
      </c>
      <c r="I11" s="23" t="str">
        <f>IF('1'!$C$19&lt;&gt;"",'1'!$B$2,"")</f>
        <v/>
      </c>
    </row>
    <row r="12" spans="1:12" x14ac:dyDescent="0.25">
      <c r="A12" s="16" t="str">
        <f>IF('2'!$C$10&lt;&gt;"",'2'!$B$3,"")</f>
        <v/>
      </c>
      <c r="B12" s="16" t="str">
        <f>IF('2'!$C$10&lt;&gt;"",'2'!$B$5,"")</f>
        <v/>
      </c>
      <c r="C12" s="14" t="str">
        <f>IF('2'!$C$10&lt;&gt;"",'2'!$B$6,"")</f>
        <v/>
      </c>
      <c r="D12" s="15" t="str">
        <f>IF('2'!$A$10&gt;"",'2'!$A20,"")</f>
        <v/>
      </c>
      <c r="E12" s="16" t="str">
        <f>IF('2'!$B$10&lt;&gt;"",'2'!$B$10,"")</f>
        <v/>
      </c>
      <c r="F12" s="16" t="str">
        <f>IF('2'!$C$10&lt;&gt;"",_xlfn.CONCAT($J$1,'2'!$B$5,$K$1,'2'!$C$10),"")</f>
        <v/>
      </c>
      <c r="G12" s="16" t="str">
        <f>IF('2'!$D$10&lt;&gt;"",'2'!$D$10,"")</f>
        <v/>
      </c>
      <c r="H12" s="17" t="str">
        <f>IF('2'!$E$10&lt;&gt;"",'2'!$E$10,"")</f>
        <v/>
      </c>
      <c r="I12" s="18" t="str">
        <f>IF('2'!$C$10&lt;&gt;"",'2'!$B$2,"")</f>
        <v/>
      </c>
    </row>
    <row r="13" spans="1:12" x14ac:dyDescent="0.25">
      <c r="A13" s="16" t="str">
        <f>IF('2'!$C$11&lt;&gt;"",'2'!$B$3,"")</f>
        <v/>
      </c>
      <c r="B13" s="16" t="str">
        <f>IF('2'!$C$11&lt;&gt;"",'2'!$B$5,"")</f>
        <v/>
      </c>
      <c r="C13" s="14" t="str">
        <f>IF('2'!$C$11&lt;&gt;"",'2'!$B$6,"")</f>
        <v/>
      </c>
      <c r="D13" s="15" t="str">
        <f>IF('2'!$A$11&lt;&gt;"",'2'!$A$11,"")</f>
        <v/>
      </c>
      <c r="E13" s="16" t="str">
        <f>IF('2'!$B$11&lt;&gt;"",'2'!$B$11,"")</f>
        <v/>
      </c>
      <c r="F13" s="16" t="str">
        <f>IF('2'!$C$11&lt;&gt;"",_xlfn.CONCAT($J$1,'2'!$B$5,$K$1,'2'!$C$11),"")</f>
        <v/>
      </c>
      <c r="G13" s="16" t="str">
        <f>IF('2'!$D$11&lt;&gt;"",'2'!$D$11,"")</f>
        <v/>
      </c>
      <c r="H13" s="17" t="str">
        <f>IF('2'!$E$11&lt;&gt;"",'2'!$E$11,"")</f>
        <v/>
      </c>
      <c r="I13" s="18" t="str">
        <f>IF('2'!$C$11&lt;&gt;"",'2'!$B$2,"")</f>
        <v/>
      </c>
    </row>
    <row r="14" spans="1:12" x14ac:dyDescent="0.25">
      <c r="A14" s="16" t="str">
        <f>IF('2'!$C$12&lt;&gt;"",'2'!$B$3,"")</f>
        <v/>
      </c>
      <c r="B14" s="16" t="str">
        <f>IF('2'!$C$12&lt;&gt;"",'2'!$B$5,"")</f>
        <v/>
      </c>
      <c r="C14" s="14" t="str">
        <f>IF('2'!$C$12&lt;&gt;"",'2'!$B$6,"")</f>
        <v/>
      </c>
      <c r="D14" s="15" t="str">
        <f>IF('2'!$A$12&lt;&gt;"",'2'!$A$12,"")</f>
        <v/>
      </c>
      <c r="E14" s="16" t="str">
        <f>IF('2'!$B$12&lt;&gt;"",'2'!$B$12,"")</f>
        <v/>
      </c>
      <c r="F14" s="16" t="str">
        <f>IF('2'!$C$12&lt;&gt;"",_xlfn.CONCAT($J$1,'2'!$B$5,$K$1,'2'!$C$12),"")</f>
        <v/>
      </c>
      <c r="G14" s="16" t="str">
        <f>IF('2'!$D$12&lt;&gt;"",'2'!$D$12,"")</f>
        <v/>
      </c>
      <c r="H14" s="17" t="str">
        <f>IF('2'!$E$12&lt;&gt;"",'2'!$E$12,"")</f>
        <v/>
      </c>
      <c r="I14" s="18" t="str">
        <f>IF('2'!$C$12&lt;&gt;"",'2'!$B$2,"")</f>
        <v/>
      </c>
    </row>
    <row r="15" spans="1:12" x14ac:dyDescent="0.25">
      <c r="A15" s="16" t="str">
        <f>IF('2'!$C$13&lt;&gt;"",'2'!$B$3,"")</f>
        <v/>
      </c>
      <c r="B15" s="16" t="str">
        <f>IF('2'!$C$13&lt;&gt;"",'2'!$B$5,"")</f>
        <v/>
      </c>
      <c r="C15" s="14" t="str">
        <f>IF('2'!$C$13&lt;&gt;"",'2'!$B$6,"")</f>
        <v/>
      </c>
      <c r="D15" s="15" t="str">
        <f>IF('2'!$A$13&lt;&gt;"",'2'!$A$13,"")</f>
        <v/>
      </c>
      <c r="E15" s="16" t="str">
        <f>IF('2'!$B$13&lt;&gt;"",'2'!$B$13,"")</f>
        <v/>
      </c>
      <c r="F15" s="16" t="str">
        <f>IF('2'!$C$13&lt;&gt;"",_xlfn.CONCAT($J$1,'2'!$B$5,$K$1,'2'!$C$13),"")</f>
        <v/>
      </c>
      <c r="G15" s="16" t="str">
        <f>IF('2'!$D$13&lt;&gt;"",'2'!$D$13,"")</f>
        <v/>
      </c>
      <c r="H15" s="17" t="str">
        <f>IF('2'!$E$13&lt;&gt;"",'2'!$E$13,"")</f>
        <v/>
      </c>
      <c r="I15" s="18" t="str">
        <f>IF('2'!$C$13&lt;&gt;"",'2'!$B$2,"")</f>
        <v/>
      </c>
    </row>
    <row r="16" spans="1:12" x14ac:dyDescent="0.25">
      <c r="A16" s="16" t="str">
        <f>IF('2'!$C$14&lt;&gt;"",'2'!$B$3,"")</f>
        <v/>
      </c>
      <c r="B16" s="16" t="str">
        <f>IF('2'!$C$14&lt;&gt;"",'2'!$B$5,"")</f>
        <v/>
      </c>
      <c r="C16" s="14" t="str">
        <f>IF('2'!$C$14&lt;&gt;"",'2'!$B$6,"")</f>
        <v/>
      </c>
      <c r="D16" s="15" t="str">
        <f>IF('2'!$A$14&lt;&gt;"",'2'!$A$14,"")</f>
        <v/>
      </c>
      <c r="E16" s="16" t="str">
        <f>IF('2'!$B$14&lt;&gt;"",'2'!$B$14,"")</f>
        <v/>
      </c>
      <c r="F16" s="16" t="str">
        <f>IF('2'!$C$14&lt;&gt;"",_xlfn.CONCAT($J$1,'2'!$B$5,$K$1,'2'!$C$14),"")</f>
        <v/>
      </c>
      <c r="G16" s="16" t="str">
        <f>IF('2'!$D$14&lt;&gt;"",'2'!$D$14,"")</f>
        <v/>
      </c>
      <c r="H16" s="17" t="str">
        <f>IF('2'!$E$14&lt;&gt;"",'2'!$E$14,"")</f>
        <v/>
      </c>
      <c r="I16" s="18" t="str">
        <f>IF('2'!$C$14&lt;&gt;"",'2'!$B$2,"")</f>
        <v/>
      </c>
    </row>
    <row r="17" spans="1:9" x14ac:dyDescent="0.25">
      <c r="A17" s="16" t="str">
        <f>IF('2'!$C$15&lt;&gt;"",'2'!$B$3,"")</f>
        <v/>
      </c>
      <c r="B17" s="16" t="str">
        <f>IF('2'!$C$15&lt;&gt;"",'2'!$B$5,"")</f>
        <v/>
      </c>
      <c r="C17" s="14" t="str">
        <f>IF('2'!$C$15&lt;&gt;"",'2'!$B$6,"")</f>
        <v/>
      </c>
      <c r="D17" s="15" t="str">
        <f>IF('2'!$A$15&lt;&gt;"",'2'!$A$15,"")</f>
        <v/>
      </c>
      <c r="E17" s="16" t="str">
        <f>IF('2'!$B$15&lt;&gt;"",'2'!$B$15,"")</f>
        <v/>
      </c>
      <c r="F17" s="16" t="str">
        <f>IF('2'!$C$15&lt;&gt;"",_xlfn.CONCAT($J$1,'2'!$B$5,$K$1,'2'!$C$15),"")</f>
        <v/>
      </c>
      <c r="G17" s="16" t="str">
        <f>IF('2'!$D$15&lt;&gt;"",'2'!$D$15,"")</f>
        <v/>
      </c>
      <c r="H17" s="17" t="str">
        <f>IF('2'!$E$15&lt;&gt;"",'2'!$E$15,"")</f>
        <v/>
      </c>
      <c r="I17" s="18" t="str">
        <f>IF('2'!$C$15&lt;&gt;"",'2'!$B$2,"")</f>
        <v/>
      </c>
    </row>
    <row r="18" spans="1:9" x14ac:dyDescent="0.25">
      <c r="A18" s="16" t="str">
        <f>IF('2'!$C$16&lt;&gt;"",'2'!$B$3,"")</f>
        <v/>
      </c>
      <c r="B18" s="16" t="str">
        <f>IF('2'!$C$16&lt;&gt;"",'2'!$B$5,"")</f>
        <v/>
      </c>
      <c r="C18" s="14" t="str">
        <f>IF('2'!$C$16&lt;&gt;"",'2'!$B$6,"")</f>
        <v/>
      </c>
      <c r="D18" s="15" t="str">
        <f>IF('2'!$A$16&lt;&gt;"",'2'!$A$16,"")</f>
        <v/>
      </c>
      <c r="E18" s="16" t="str">
        <f>IF('2'!$B$16&lt;&gt;"",'2'!$B$16,"")</f>
        <v/>
      </c>
      <c r="F18" s="16" t="str">
        <f>IF('2'!$C$16&lt;&gt;"",_xlfn.CONCAT($J$1,'2'!$B$5,$K$1,'2'!$C$16),"")</f>
        <v/>
      </c>
      <c r="G18" s="16" t="str">
        <f>IF('2'!$D$16&lt;&gt;"",'2'!$D$16,"")</f>
        <v/>
      </c>
      <c r="H18" s="17" t="str">
        <f>IF('2'!$E$16&lt;&gt;"",'2'!$E$16,"")</f>
        <v/>
      </c>
      <c r="I18" s="18" t="str">
        <f>IF('2'!$C$16&lt;&gt;"",'2'!$B$2,"")</f>
        <v/>
      </c>
    </row>
    <row r="19" spans="1:9" x14ac:dyDescent="0.25">
      <c r="A19" s="16" t="str">
        <f>IF('2'!$C$17&lt;&gt;"",'2'!$B$3,"")</f>
        <v/>
      </c>
      <c r="B19" s="16" t="str">
        <f>IF('2'!$C$17&lt;&gt;"",'2'!$B$5,"")</f>
        <v/>
      </c>
      <c r="C19" s="14" t="str">
        <f>IF('2'!$C$17&lt;&gt;"",'2'!$B$6,"")</f>
        <v/>
      </c>
      <c r="D19" s="15" t="str">
        <f>IF('2'!$A$17&lt;&gt;"",'2'!$A$17,"")</f>
        <v/>
      </c>
      <c r="E19" s="16" t="str">
        <f>IF('2'!$B$17&lt;&gt;"",'2'!$B$17,"")</f>
        <v/>
      </c>
      <c r="F19" s="16" t="str">
        <f>IF('2'!$C$17&lt;&gt;"",_xlfn.CONCAT($J$1,'2'!$B$5,$K$1,'2'!$C$17),"")</f>
        <v/>
      </c>
      <c r="G19" s="16" t="str">
        <f>IF('2'!$D$17&lt;&gt;"",'2'!$D$17,"")</f>
        <v/>
      </c>
      <c r="H19" s="17" t="str">
        <f>IF('2'!$E$17&lt;&gt;"",'2'!$E$17,"")</f>
        <v/>
      </c>
      <c r="I19" s="18" t="str">
        <f>IF('2'!$C$17&lt;&gt;"",'2'!$B$2,"")</f>
        <v/>
      </c>
    </row>
    <row r="20" spans="1:9" x14ac:dyDescent="0.25">
      <c r="A20" s="16" t="str">
        <f>IF('2'!$C$18&lt;&gt;"",'2'!$B$3,"")</f>
        <v/>
      </c>
      <c r="B20" s="16" t="str">
        <f>IF('2'!$C$18&lt;&gt;"",'2'!$B$5,"")</f>
        <v/>
      </c>
      <c r="C20" s="14" t="str">
        <f>IF('2'!$C$18&lt;&gt;"",'2'!$B$6,"")</f>
        <v/>
      </c>
      <c r="D20" s="15" t="str">
        <f>IF('2'!$A$18&lt;&gt;"",'2'!$A$18,"")</f>
        <v/>
      </c>
      <c r="E20" s="16" t="str">
        <f>IF('2'!$B$18&lt;&gt;"",'2'!$B$18,"")</f>
        <v/>
      </c>
      <c r="F20" s="16" t="str">
        <f>IF('2'!$C$18&lt;&gt;"",_xlfn.CONCAT($J$1,'2'!$B$5,$K$1,'2'!$C$18),"")</f>
        <v/>
      </c>
      <c r="G20" s="16" t="str">
        <f>IF('2'!$D$18&lt;&gt;"",'2'!$D$18,"")</f>
        <v/>
      </c>
      <c r="H20" s="17" t="str">
        <f>IF('2'!$E$18&lt;&gt;"",'2'!$E$18,"")</f>
        <v/>
      </c>
      <c r="I20" s="18" t="str">
        <f>IF('2'!$C$18&lt;&gt;"",'2'!$B$2,"")</f>
        <v/>
      </c>
    </row>
    <row r="21" spans="1:9" x14ac:dyDescent="0.25">
      <c r="A21" s="21" t="str">
        <f>IF('2'!$C$19&lt;&gt;"",'2'!$B$3,"")</f>
        <v/>
      </c>
      <c r="B21" s="21" t="str">
        <f>IF('2'!$C$19&lt;&gt;"",'2'!$B$5,"")</f>
        <v/>
      </c>
      <c r="C21" s="19" t="str">
        <f>IF('2'!$C$19&lt;&gt;"",'2'!$B$6,"")</f>
        <v/>
      </c>
      <c r="D21" s="20" t="str">
        <f>IF('2'!$A$19&lt;&gt;"",'2'!$A$19,"")</f>
        <v/>
      </c>
      <c r="E21" s="21" t="str">
        <f>IF('2'!$B$19&lt;&gt;"",'2'!$B$19,"")</f>
        <v/>
      </c>
      <c r="F21" s="21" t="str">
        <f>IF('2'!$C$19&lt;&gt;"",_xlfn.CONCAT($J$1,'2'!$B$5,$K$1,'2'!$C$19),"")</f>
        <v/>
      </c>
      <c r="G21" s="21" t="str">
        <f>IF('2'!$D$19&lt;&gt;"",'2'!$D$19,"")</f>
        <v/>
      </c>
      <c r="H21" s="22" t="str">
        <f>IF('2'!$E$19&lt;&gt;"",'2'!$E$19,"")</f>
        <v/>
      </c>
      <c r="I21" s="23" t="str">
        <f>IF('2'!$C$19&lt;&gt;"",'2'!$B$2,"")</f>
        <v/>
      </c>
    </row>
    <row r="22" spans="1:9" x14ac:dyDescent="0.25">
      <c r="A22" s="16" t="str">
        <f>IF('3'!$C$10&lt;&gt;"",'3'!$B$3,"")</f>
        <v/>
      </c>
      <c r="B22" s="16" t="str">
        <f>IF('3'!$C$10&lt;&gt;"",'3'!$B$5,"")</f>
        <v/>
      </c>
      <c r="C22" s="14" t="str">
        <f>IF('3'!$C$10&lt;&gt;"",'3'!$B$6,"")</f>
        <v/>
      </c>
      <c r="D22" s="15" t="str">
        <f>IF('3'!$A$10&gt;"",'3'!$A30,"")</f>
        <v/>
      </c>
      <c r="E22" s="16" t="str">
        <f>IF('3'!$B$10&lt;&gt;"",'3'!$B$10,"")</f>
        <v/>
      </c>
      <c r="F22" s="16" t="str">
        <f>IF('3'!$C$10&lt;&gt;"",_xlfn.CONCAT($J$1,'3'!$B$5,$K$1,'3'!$C$10),"")</f>
        <v/>
      </c>
      <c r="G22" s="16" t="str">
        <f>IF('3'!$D$10&lt;&gt;"",'3'!$D$10,"")</f>
        <v/>
      </c>
      <c r="H22" s="17" t="str">
        <f>IF('3'!$E$10&lt;&gt;"",'3'!$E$10,"")</f>
        <v/>
      </c>
      <c r="I22" s="18" t="str">
        <f>IF('3'!$C$10&lt;&gt;"",'3'!$B$2,"")</f>
        <v/>
      </c>
    </row>
    <row r="23" spans="1:9" x14ac:dyDescent="0.25">
      <c r="A23" s="16" t="str">
        <f>IF('3'!$C$11&lt;&gt;"",'3'!$B$3,"")</f>
        <v/>
      </c>
      <c r="B23" s="16" t="str">
        <f>IF('3'!$C$11&lt;&gt;"",'3'!$B$5,"")</f>
        <v/>
      </c>
      <c r="C23" s="14" t="str">
        <f>IF('3'!$C$11&lt;&gt;"",'3'!$B$6,"")</f>
        <v/>
      </c>
      <c r="D23" s="15" t="str">
        <f>IF('3'!$A$11&lt;&gt;"",'3'!$A$11,"")</f>
        <v/>
      </c>
      <c r="E23" s="16" t="str">
        <f>IF('3'!$B$11&lt;&gt;"",'3'!$B$11,"")</f>
        <v/>
      </c>
      <c r="F23" s="16" t="str">
        <f>IF('3'!$C$11&lt;&gt;"",_xlfn.CONCAT($J$1,'3'!$B$5,$K$1,'3'!$C$11),"")</f>
        <v/>
      </c>
      <c r="G23" s="16" t="str">
        <f>IF('3'!$D$11&lt;&gt;"",'3'!$D$11,"")</f>
        <v/>
      </c>
      <c r="H23" s="17" t="str">
        <f>IF('3'!$E$11&lt;&gt;"",'3'!$E$11,"")</f>
        <v/>
      </c>
      <c r="I23" s="18" t="str">
        <f>IF('3'!$C$11&lt;&gt;"",'3'!$B$2,"")</f>
        <v/>
      </c>
    </row>
    <row r="24" spans="1:9" x14ac:dyDescent="0.25">
      <c r="A24" s="16" t="str">
        <f>IF('3'!$C$12&lt;&gt;"",'3'!$B$3,"")</f>
        <v/>
      </c>
      <c r="B24" s="16" t="str">
        <f>IF('3'!$C$12&lt;&gt;"",'3'!$B$5,"")</f>
        <v/>
      </c>
      <c r="C24" s="14" t="str">
        <f>IF('3'!$C$12&lt;&gt;"",'3'!$B$6,"")</f>
        <v/>
      </c>
      <c r="D24" s="15" t="str">
        <f>IF('3'!$A$12&lt;&gt;"",'3'!$A$12,"")</f>
        <v/>
      </c>
      <c r="E24" s="16" t="str">
        <f>IF('3'!$B$12&lt;&gt;"",'3'!$B$12,"")</f>
        <v/>
      </c>
      <c r="F24" s="16" t="str">
        <f>IF('3'!$C$12&lt;&gt;"",_xlfn.CONCAT($J$1,'3'!$B$5,$K$1,'3'!$C$12),"")</f>
        <v/>
      </c>
      <c r="G24" s="16" t="str">
        <f>IF('3'!$D$12&lt;&gt;"",'3'!$D$12,"")</f>
        <v/>
      </c>
      <c r="H24" s="17" t="str">
        <f>IF('3'!$E$12&lt;&gt;"",'3'!$E$12,"")</f>
        <v/>
      </c>
      <c r="I24" s="18" t="str">
        <f>IF('3'!$C$12&lt;&gt;"",'3'!$B$2,"")</f>
        <v/>
      </c>
    </row>
    <row r="25" spans="1:9" x14ac:dyDescent="0.25">
      <c r="A25" s="16" t="str">
        <f>IF('3'!$C$13&lt;&gt;"",'3'!$B$3,"")</f>
        <v/>
      </c>
      <c r="B25" s="16" t="str">
        <f>IF('3'!$C$13&lt;&gt;"",'3'!$B$5,"")</f>
        <v/>
      </c>
      <c r="C25" s="14" t="str">
        <f>IF('3'!$C$13&lt;&gt;"",'3'!$B$6,"")</f>
        <v/>
      </c>
      <c r="D25" s="15" t="str">
        <f>IF('3'!$A$13&lt;&gt;"",'3'!$A$13,"")</f>
        <v/>
      </c>
      <c r="E25" s="16" t="str">
        <f>IF('3'!$B$13&lt;&gt;"",'3'!$B$13,"")</f>
        <v/>
      </c>
      <c r="F25" s="16" t="str">
        <f>IF('3'!$C$13&lt;&gt;"",_xlfn.CONCAT($J$1,'3'!$B$5,$K$1,'3'!$C$13),"")</f>
        <v/>
      </c>
      <c r="G25" s="16" t="str">
        <f>IF('3'!$D$13&lt;&gt;"",'3'!$D$13,"")</f>
        <v/>
      </c>
      <c r="H25" s="17" t="str">
        <f>IF('3'!$E$13&lt;&gt;"",'3'!$E$13,"")</f>
        <v/>
      </c>
      <c r="I25" s="18" t="str">
        <f>IF('3'!$C$13&lt;&gt;"",'3'!$B$2,"")</f>
        <v/>
      </c>
    </row>
    <row r="26" spans="1:9" x14ac:dyDescent="0.25">
      <c r="A26" s="16" t="str">
        <f>IF('3'!$C$14&lt;&gt;"",'3'!$B$3,"")</f>
        <v/>
      </c>
      <c r="B26" s="16" t="str">
        <f>IF('3'!$C$14&lt;&gt;"",'3'!$B$5,"")</f>
        <v/>
      </c>
      <c r="C26" s="14" t="str">
        <f>IF('3'!$C$14&lt;&gt;"",'3'!$B$6,"")</f>
        <v/>
      </c>
      <c r="D26" s="15" t="str">
        <f>IF('3'!$A$14&lt;&gt;"",'3'!$A$14,"")</f>
        <v/>
      </c>
      <c r="E26" s="16" t="str">
        <f>IF('3'!$B$14&lt;&gt;"",'3'!$B$14,"")</f>
        <v/>
      </c>
      <c r="F26" s="16" t="str">
        <f>IF('3'!$C$14&lt;&gt;"",_xlfn.CONCAT($J$1,'3'!$B$5,$K$1,'3'!$C$14),"")</f>
        <v/>
      </c>
      <c r="G26" s="16" t="str">
        <f>IF('3'!$D$14&lt;&gt;"",'3'!$D$14,"")</f>
        <v/>
      </c>
      <c r="H26" s="17" t="str">
        <f>IF('3'!$E$14&lt;&gt;"",'3'!$E$14,"")</f>
        <v/>
      </c>
      <c r="I26" s="18" t="str">
        <f>IF('3'!$C$14&lt;&gt;"",'3'!$B$2,"")</f>
        <v/>
      </c>
    </row>
    <row r="27" spans="1:9" x14ac:dyDescent="0.25">
      <c r="A27" s="16" t="str">
        <f>IF('3'!$C$15&lt;&gt;"",'3'!$B$3,"")</f>
        <v/>
      </c>
      <c r="B27" s="16" t="str">
        <f>IF('3'!$C$15&lt;&gt;"",'3'!$B$5,"")</f>
        <v/>
      </c>
      <c r="C27" s="14" t="str">
        <f>IF('3'!$C$15&lt;&gt;"",'3'!$B$6,"")</f>
        <v/>
      </c>
      <c r="D27" s="15" t="str">
        <f>IF('3'!$A$15&lt;&gt;"",'3'!$A$15,"")</f>
        <v/>
      </c>
      <c r="E27" s="16" t="str">
        <f>IF('3'!$B$15&lt;&gt;"",'3'!$B$15,"")</f>
        <v/>
      </c>
      <c r="F27" s="16" t="str">
        <f>IF('3'!$C$15&lt;&gt;"",_xlfn.CONCAT($J$1,'3'!$B$5,$K$1,'3'!$C$15),"")</f>
        <v/>
      </c>
      <c r="G27" s="16" t="str">
        <f>IF('3'!$D$15&lt;&gt;"",'3'!$D$15,"")</f>
        <v/>
      </c>
      <c r="H27" s="17" t="str">
        <f>IF('3'!$E$15&lt;&gt;"",'3'!$E$15,"")</f>
        <v/>
      </c>
      <c r="I27" s="18" t="str">
        <f>IF('3'!$C$15&lt;&gt;"",'3'!$B$2,"")</f>
        <v/>
      </c>
    </row>
    <row r="28" spans="1:9" x14ac:dyDescent="0.25">
      <c r="A28" s="16" t="str">
        <f>IF('3'!$C$16&lt;&gt;"",'3'!$B$3,"")</f>
        <v/>
      </c>
      <c r="B28" s="16" t="str">
        <f>IF('3'!$C$16&lt;&gt;"",'3'!$B$5,"")</f>
        <v/>
      </c>
      <c r="C28" s="14" t="str">
        <f>IF('3'!$C$16&lt;&gt;"",'3'!$B$6,"")</f>
        <v/>
      </c>
      <c r="D28" s="15" t="str">
        <f>IF('3'!$A$16&lt;&gt;"",'3'!$A$16,"")</f>
        <v/>
      </c>
      <c r="E28" s="16" t="str">
        <f>IF('3'!$B$16&lt;&gt;"",'3'!$B$16,"")</f>
        <v/>
      </c>
      <c r="F28" s="16" t="str">
        <f>IF('3'!$C$16&lt;&gt;"",_xlfn.CONCAT($J$1,'3'!$B$5,$K$1,'3'!$C$16),"")</f>
        <v/>
      </c>
      <c r="G28" s="16" t="str">
        <f>IF('3'!$D$16&lt;&gt;"",'3'!$D$16,"")</f>
        <v/>
      </c>
      <c r="H28" s="17" t="str">
        <f>IF('3'!$E$16&lt;&gt;"",'3'!$E$16,"")</f>
        <v/>
      </c>
      <c r="I28" s="18" t="str">
        <f>IF('3'!$C$16&lt;&gt;"",'3'!$B$2,"")</f>
        <v/>
      </c>
    </row>
    <row r="29" spans="1:9" x14ac:dyDescent="0.25">
      <c r="A29" s="16" t="str">
        <f>IF('3'!$C$17&lt;&gt;"",'3'!$B$3,"")</f>
        <v/>
      </c>
      <c r="B29" s="16" t="str">
        <f>IF('3'!$C$17&lt;&gt;"",'3'!$B$5,"")</f>
        <v/>
      </c>
      <c r="C29" s="14" t="str">
        <f>IF('3'!$C$17&lt;&gt;"",'3'!$B$6,"")</f>
        <v/>
      </c>
      <c r="D29" s="15" t="str">
        <f>IF('3'!$A$17&lt;&gt;"",'3'!$A$17,"")</f>
        <v/>
      </c>
      <c r="E29" s="16" t="str">
        <f>IF('3'!$B$17&lt;&gt;"",'3'!$B$17,"")</f>
        <v/>
      </c>
      <c r="F29" s="16" t="str">
        <f>IF('3'!$C$17&lt;&gt;"",_xlfn.CONCAT($J$1,'3'!$B$5,$K$1,'3'!$C$17),"")</f>
        <v/>
      </c>
      <c r="G29" s="16" t="str">
        <f>IF('3'!$D$17&lt;&gt;"",'3'!$D$17,"")</f>
        <v/>
      </c>
      <c r="H29" s="17" t="str">
        <f>IF('3'!$E$17&lt;&gt;"",'3'!$E$17,"")</f>
        <v/>
      </c>
      <c r="I29" s="18" t="str">
        <f>IF('3'!$C$17&lt;&gt;"",'3'!$B$2,"")</f>
        <v/>
      </c>
    </row>
    <row r="30" spans="1:9" x14ac:dyDescent="0.25">
      <c r="A30" s="16" t="str">
        <f>IF('3'!$C$18&lt;&gt;"",'3'!$B$3,"")</f>
        <v/>
      </c>
      <c r="B30" s="16" t="str">
        <f>IF('3'!$C$18&lt;&gt;"",'3'!$B$5,"")</f>
        <v/>
      </c>
      <c r="C30" s="14" t="str">
        <f>IF('3'!$C$18&lt;&gt;"",'3'!$B$6,"")</f>
        <v/>
      </c>
      <c r="D30" s="15" t="str">
        <f>IF('3'!$A$18&lt;&gt;"",'3'!$A$18,"")</f>
        <v/>
      </c>
      <c r="E30" s="16" t="str">
        <f>IF('3'!$B$18&lt;&gt;"",'3'!$B$18,"")</f>
        <v/>
      </c>
      <c r="F30" s="16" t="str">
        <f>IF('3'!$C$18&lt;&gt;"",_xlfn.CONCAT($J$1,'3'!$B$5,$K$1,'3'!$C$18),"")</f>
        <v/>
      </c>
      <c r="G30" s="16" t="str">
        <f>IF('3'!$D$18&lt;&gt;"",'3'!$D$18,"")</f>
        <v/>
      </c>
      <c r="H30" s="17" t="str">
        <f>IF('3'!$E$18&lt;&gt;"",'3'!$E$18,"")</f>
        <v/>
      </c>
      <c r="I30" s="18" t="str">
        <f>IF('3'!$C$18&lt;&gt;"",'3'!$B$2,"")</f>
        <v/>
      </c>
    </row>
    <row r="31" spans="1:9" x14ac:dyDescent="0.25">
      <c r="A31" s="21" t="str">
        <f>IF('3'!$C$19&lt;&gt;"",'3'!$B$3,"")</f>
        <v/>
      </c>
      <c r="B31" s="21" t="str">
        <f>IF('3'!$C$19&lt;&gt;"",'3'!$B$5,"")</f>
        <v/>
      </c>
      <c r="C31" s="19" t="str">
        <f>IF('3'!$C$19&lt;&gt;"",'3'!$B$6,"")</f>
        <v/>
      </c>
      <c r="D31" s="20" t="str">
        <f>IF('3'!$A$19&lt;&gt;"",'3'!$A$19,"")</f>
        <v/>
      </c>
      <c r="E31" s="21" t="str">
        <f>IF('3'!$B$19&lt;&gt;"",'3'!$B$19,"")</f>
        <v/>
      </c>
      <c r="F31" s="21" t="str">
        <f>IF('3'!$C$19&lt;&gt;"",_xlfn.CONCAT($J$1,'3'!$B$5,$K$1,'3'!$C$19),"")</f>
        <v/>
      </c>
      <c r="G31" s="21" t="str">
        <f>IF('3'!$D$19&lt;&gt;"",'3'!$D$19,"")</f>
        <v/>
      </c>
      <c r="H31" s="22" t="str">
        <f>IF('3'!$E$19&lt;&gt;"",'3'!$E$19,"")</f>
        <v/>
      </c>
      <c r="I31" s="23" t="str">
        <f>IF('3'!$C$19&lt;&gt;"",'3'!$B$2,"")</f>
        <v/>
      </c>
    </row>
    <row r="32" spans="1:9" x14ac:dyDescent="0.25">
      <c r="A32" s="16" t="str">
        <f>IF('4'!$C$10&lt;&gt;"",'4'!$B$3,"")</f>
        <v/>
      </c>
      <c r="B32" s="16" t="str">
        <f>IF('4'!$C$10&lt;&gt;"",'4'!$B$5,"")</f>
        <v/>
      </c>
      <c r="C32" s="14" t="str">
        <f>IF('4'!$C$10&lt;&gt;"",'4'!$B$6,"")</f>
        <v/>
      </c>
      <c r="D32" s="15" t="str">
        <f>IF('4'!$A$10&gt;"",'4'!$A40,"")</f>
        <v/>
      </c>
      <c r="E32" s="16" t="str">
        <f>IF('4'!$B$10&lt;&gt;"",'4'!$B$10,"")</f>
        <v/>
      </c>
      <c r="F32" s="16" t="str">
        <f>IF('4'!$C$10&lt;&gt;"",_xlfn.CONCAT($J$1,'4'!$B$5,$K$1,'4'!$C$10),"")</f>
        <v/>
      </c>
      <c r="G32" s="16" t="str">
        <f>IF('4'!$D$10&lt;&gt;"",'4'!$D$10,"")</f>
        <v/>
      </c>
      <c r="H32" s="17" t="str">
        <f>IF('4'!$E$10&lt;&gt;"",'4'!$E$10,"")</f>
        <v/>
      </c>
      <c r="I32" s="18" t="str">
        <f>IF('4'!$C$10&lt;&gt;"",'4'!$B$2,"")</f>
        <v/>
      </c>
    </row>
    <row r="33" spans="1:9" x14ac:dyDescent="0.25">
      <c r="A33" s="16" t="str">
        <f>IF('4'!$C$11&lt;&gt;"",'4'!$B$3,"")</f>
        <v/>
      </c>
      <c r="B33" s="16" t="str">
        <f>IF('4'!$C$11&lt;&gt;"",'4'!$B$5,"")</f>
        <v/>
      </c>
      <c r="C33" s="14" t="str">
        <f>IF('4'!$C$11&lt;&gt;"",'4'!$B$6,"")</f>
        <v/>
      </c>
      <c r="D33" s="15" t="str">
        <f>IF('4'!$A$11&lt;&gt;"",'4'!$A$11,"")</f>
        <v/>
      </c>
      <c r="E33" s="16" t="str">
        <f>IF('4'!$B$11&lt;&gt;"",'4'!$B$11,"")</f>
        <v/>
      </c>
      <c r="F33" s="16" t="str">
        <f>IF('4'!$C$11&lt;&gt;"",_xlfn.CONCAT($J$1,'4'!$B$5,$K$1,'4'!$C$11),"")</f>
        <v/>
      </c>
      <c r="G33" s="16" t="str">
        <f>IF('4'!$D$11&lt;&gt;"",'4'!$D$11,"")</f>
        <v/>
      </c>
      <c r="H33" s="17" t="str">
        <f>IF('4'!$E$11&lt;&gt;"",'4'!$E$11,"")</f>
        <v/>
      </c>
      <c r="I33" s="18" t="str">
        <f>IF('4'!$C$11&lt;&gt;"",'4'!$B$2,"")</f>
        <v/>
      </c>
    </row>
    <row r="34" spans="1:9" x14ac:dyDescent="0.25">
      <c r="A34" s="16" t="str">
        <f>IF('4'!$C$12&lt;&gt;"",'4'!$B$3,"")</f>
        <v/>
      </c>
      <c r="B34" s="16" t="str">
        <f>IF('4'!$C$12&lt;&gt;"",'4'!$B$5,"")</f>
        <v/>
      </c>
      <c r="C34" s="14" t="str">
        <f>IF('4'!$C$12&lt;&gt;"",'4'!$B$6,"")</f>
        <v/>
      </c>
      <c r="D34" s="15" t="str">
        <f>IF('4'!$A$12&lt;&gt;"",'4'!$A$12,"")</f>
        <v/>
      </c>
      <c r="E34" s="16" t="str">
        <f>IF('4'!$B$12&lt;&gt;"",'4'!$B$12,"")</f>
        <v/>
      </c>
      <c r="F34" s="16" t="str">
        <f>IF('4'!$C$12&lt;&gt;"",_xlfn.CONCAT($J$1,'4'!$B$5,$K$1,'4'!$C$12),"")</f>
        <v/>
      </c>
      <c r="G34" s="16" t="str">
        <f>IF('4'!$D$12&lt;&gt;"",'4'!$D$12,"")</f>
        <v/>
      </c>
      <c r="H34" s="17" t="str">
        <f>IF('4'!$E$12&lt;&gt;"",'4'!$E$12,"")</f>
        <v/>
      </c>
      <c r="I34" s="18" t="str">
        <f>IF('4'!$C$12&lt;&gt;"",'4'!$B$2,"")</f>
        <v/>
      </c>
    </row>
    <row r="35" spans="1:9" x14ac:dyDescent="0.25">
      <c r="A35" s="16" t="str">
        <f>IF('4'!$C$13&lt;&gt;"",'4'!$B$3,"")</f>
        <v/>
      </c>
      <c r="B35" s="16" t="str">
        <f>IF('4'!$C$13&lt;&gt;"",'4'!$B$5,"")</f>
        <v/>
      </c>
      <c r="C35" s="14" t="str">
        <f>IF('4'!$C$13&lt;&gt;"",'4'!$B$6,"")</f>
        <v/>
      </c>
      <c r="D35" s="15" t="str">
        <f>IF('4'!$A$13&lt;&gt;"",'4'!$A$13,"")</f>
        <v/>
      </c>
      <c r="E35" s="16" t="str">
        <f>IF('4'!$B$13&lt;&gt;"",'4'!$B$13,"")</f>
        <v/>
      </c>
      <c r="F35" s="16" t="str">
        <f>IF('4'!$C$13&lt;&gt;"",_xlfn.CONCAT($J$1,'4'!$B$5,$K$1,'4'!$C$13),"")</f>
        <v/>
      </c>
      <c r="G35" s="16" t="str">
        <f>IF('4'!$D$13&lt;&gt;"",'4'!$D$13,"")</f>
        <v/>
      </c>
      <c r="H35" s="17" t="str">
        <f>IF('4'!$E$13&lt;&gt;"",'4'!$E$13,"")</f>
        <v/>
      </c>
      <c r="I35" s="18" t="str">
        <f>IF('4'!$C$13&lt;&gt;"",'4'!$B$2,"")</f>
        <v/>
      </c>
    </row>
    <row r="36" spans="1:9" x14ac:dyDescent="0.25">
      <c r="A36" s="16" t="str">
        <f>IF('4'!$C$14&lt;&gt;"",'4'!$B$3,"")</f>
        <v/>
      </c>
      <c r="B36" s="16" t="str">
        <f>IF('4'!$C$14&lt;&gt;"",'4'!$B$5,"")</f>
        <v/>
      </c>
      <c r="C36" s="14" t="str">
        <f>IF('4'!$C$14&lt;&gt;"",'4'!$B$6,"")</f>
        <v/>
      </c>
      <c r="D36" s="15" t="str">
        <f>IF('4'!$A$14&lt;&gt;"",'4'!$A$14,"")</f>
        <v/>
      </c>
      <c r="E36" s="16" t="str">
        <f>IF('4'!$B$14&lt;&gt;"",'4'!$B$14,"")</f>
        <v/>
      </c>
      <c r="F36" s="16" t="str">
        <f>IF('4'!$C$14&lt;&gt;"",_xlfn.CONCAT($J$1,'4'!$B$5,$K$1,'4'!$C$14),"")</f>
        <v/>
      </c>
      <c r="G36" s="16" t="str">
        <f>IF('4'!$D$14&lt;&gt;"",'4'!$D$14,"")</f>
        <v/>
      </c>
      <c r="H36" s="17" t="str">
        <f>IF('4'!$E$14&lt;&gt;"",'4'!$E$14,"")</f>
        <v/>
      </c>
      <c r="I36" s="18" t="str">
        <f>IF('4'!$C$14&lt;&gt;"",'4'!$B$2,"")</f>
        <v/>
      </c>
    </row>
    <row r="37" spans="1:9" x14ac:dyDescent="0.25">
      <c r="A37" s="16" t="str">
        <f>IF('4'!$C$15&lt;&gt;"",'4'!$B$3,"")</f>
        <v/>
      </c>
      <c r="B37" s="16" t="str">
        <f>IF('4'!$C$15&lt;&gt;"",'4'!$B$5,"")</f>
        <v/>
      </c>
      <c r="C37" s="14" t="str">
        <f>IF('4'!$C$15&lt;&gt;"",'4'!$B$6,"")</f>
        <v/>
      </c>
      <c r="D37" s="15" t="str">
        <f>IF('4'!$A$15&lt;&gt;"",'4'!$A$15,"")</f>
        <v/>
      </c>
      <c r="E37" s="16" t="str">
        <f>IF('4'!$B$15&lt;&gt;"",'4'!$B$15,"")</f>
        <v/>
      </c>
      <c r="F37" s="16" t="str">
        <f>IF('4'!$C$15&lt;&gt;"",_xlfn.CONCAT($J$1,'4'!$B$5,$K$1,'4'!$C$15),"")</f>
        <v/>
      </c>
      <c r="G37" s="16" t="str">
        <f>IF('4'!$D$15&lt;&gt;"",'4'!$D$15,"")</f>
        <v/>
      </c>
      <c r="H37" s="17" t="str">
        <f>IF('4'!$E$15&lt;&gt;"",'4'!$E$15,"")</f>
        <v/>
      </c>
      <c r="I37" s="18" t="str">
        <f>IF('4'!$C$15&lt;&gt;"",'4'!$B$2,"")</f>
        <v/>
      </c>
    </row>
    <row r="38" spans="1:9" x14ac:dyDescent="0.25">
      <c r="A38" s="16" t="str">
        <f>IF('4'!$C$16&lt;&gt;"",'4'!$B$3,"")</f>
        <v/>
      </c>
      <c r="B38" s="16" t="str">
        <f>IF('4'!$C$16&lt;&gt;"",'4'!$B$5,"")</f>
        <v/>
      </c>
      <c r="C38" s="14" t="str">
        <f>IF('4'!$C$16&lt;&gt;"",'4'!$B$6,"")</f>
        <v/>
      </c>
      <c r="D38" s="15" t="str">
        <f>IF('4'!$A$16&lt;&gt;"",'4'!$A$16,"")</f>
        <v/>
      </c>
      <c r="E38" s="16" t="str">
        <f>IF('4'!$B$16&lt;&gt;"",'4'!$B$16,"")</f>
        <v/>
      </c>
      <c r="F38" s="16" t="str">
        <f>IF('4'!$C$16&lt;&gt;"",_xlfn.CONCAT($J$1,'4'!$B$5,$K$1,'4'!$C$16),"")</f>
        <v/>
      </c>
      <c r="G38" s="16" t="str">
        <f>IF('4'!$D$16&lt;&gt;"",'4'!$D$16,"")</f>
        <v/>
      </c>
      <c r="H38" s="17" t="str">
        <f>IF('4'!$E$16&lt;&gt;"",'4'!$E$16,"")</f>
        <v/>
      </c>
      <c r="I38" s="18" t="str">
        <f>IF('4'!$C$16&lt;&gt;"",'4'!$B$2,"")</f>
        <v/>
      </c>
    </row>
    <row r="39" spans="1:9" x14ac:dyDescent="0.25">
      <c r="A39" s="16" t="str">
        <f>IF('4'!$C$17&lt;&gt;"",'4'!$B$3,"")</f>
        <v/>
      </c>
      <c r="B39" s="16" t="str">
        <f>IF('4'!$C$17&lt;&gt;"",'4'!$B$5,"")</f>
        <v/>
      </c>
      <c r="C39" s="14" t="str">
        <f>IF('4'!$C$17&lt;&gt;"",'4'!$B$6,"")</f>
        <v/>
      </c>
      <c r="D39" s="15" t="str">
        <f>IF('4'!$A$17&lt;&gt;"",'4'!$A$17,"")</f>
        <v/>
      </c>
      <c r="E39" s="16" t="str">
        <f>IF('4'!$B$17&lt;&gt;"",'4'!$B$17,"")</f>
        <v/>
      </c>
      <c r="F39" s="16" t="str">
        <f>IF('4'!$C$17&lt;&gt;"",_xlfn.CONCAT($J$1,'4'!$B$5,$K$1,'4'!$C$17),"")</f>
        <v/>
      </c>
      <c r="G39" s="16" t="str">
        <f>IF('4'!$D$17&lt;&gt;"",'4'!$D$17,"")</f>
        <v/>
      </c>
      <c r="H39" s="17" t="str">
        <f>IF('4'!$E$17&lt;&gt;"",'4'!$E$17,"")</f>
        <v/>
      </c>
      <c r="I39" s="18" t="str">
        <f>IF('4'!$C$17&lt;&gt;"",'4'!$B$2,"")</f>
        <v/>
      </c>
    </row>
    <row r="40" spans="1:9" x14ac:dyDescent="0.25">
      <c r="A40" s="16" t="str">
        <f>IF('4'!$C$18&lt;&gt;"",'4'!$B$3,"")</f>
        <v/>
      </c>
      <c r="B40" s="16" t="str">
        <f>IF('4'!$C$18&lt;&gt;"",'4'!$B$5,"")</f>
        <v/>
      </c>
      <c r="C40" s="14" t="str">
        <f>IF('4'!$C$18&lt;&gt;"",'4'!$B$6,"")</f>
        <v/>
      </c>
      <c r="D40" s="15" t="str">
        <f>IF('4'!$A$18&lt;&gt;"",'4'!$A$18,"")</f>
        <v/>
      </c>
      <c r="E40" s="16" t="str">
        <f>IF('4'!$B$18&lt;&gt;"",'4'!$B$18,"")</f>
        <v/>
      </c>
      <c r="F40" s="16" t="str">
        <f>IF('4'!$C$18&lt;&gt;"",_xlfn.CONCAT($J$1,'4'!$B$5,$K$1,'4'!$C$18),"")</f>
        <v/>
      </c>
      <c r="G40" s="16" t="str">
        <f>IF('4'!$D$18&lt;&gt;"",'4'!$D$18,"")</f>
        <v/>
      </c>
      <c r="H40" s="17" t="str">
        <f>IF('4'!$E$18&lt;&gt;"",'4'!$E$18,"")</f>
        <v/>
      </c>
      <c r="I40" s="18" t="str">
        <f>IF('4'!$C$18&lt;&gt;"",'4'!$B$2,"")</f>
        <v/>
      </c>
    </row>
    <row r="41" spans="1:9" x14ac:dyDescent="0.25">
      <c r="A41" s="21" t="str">
        <f>IF('4'!$C$19&lt;&gt;"",'4'!$B$3,"")</f>
        <v/>
      </c>
      <c r="B41" s="21" t="str">
        <f>IF('4'!$C$19&lt;&gt;"",'4'!$B$5,"")</f>
        <v/>
      </c>
      <c r="C41" s="19" t="str">
        <f>IF('4'!$C$19&lt;&gt;"",'4'!$B$6,"")</f>
        <v/>
      </c>
      <c r="D41" s="20" t="str">
        <f>IF('4'!$A$19&lt;&gt;"",'4'!$A$19,"")</f>
        <v/>
      </c>
      <c r="E41" s="21" t="str">
        <f>IF('4'!$B$19&lt;&gt;"",'4'!$B$19,"")</f>
        <v/>
      </c>
      <c r="F41" s="21" t="str">
        <f>IF('4'!$C$19&lt;&gt;"",_xlfn.CONCAT($J$1,'4'!$B$5,$K$1,'4'!$C$19),"")</f>
        <v/>
      </c>
      <c r="G41" s="21" t="str">
        <f>IF('4'!$D$19&lt;&gt;"",'4'!$D$19,"")</f>
        <v/>
      </c>
      <c r="H41" s="22" t="str">
        <f>IF('4'!$E$19&lt;&gt;"",'4'!$E$19,"")</f>
        <v/>
      </c>
      <c r="I41" s="23" t="str">
        <f>IF('4'!$C$19&lt;&gt;"",'4'!$B$2,"")</f>
        <v/>
      </c>
    </row>
    <row r="42" spans="1:9" x14ac:dyDescent="0.25">
      <c r="A42" s="16" t="str">
        <f>IF('5'!$C$10&lt;&gt;"",'5'!$B$3,"")</f>
        <v/>
      </c>
      <c r="B42" s="16" t="str">
        <f>IF('5'!$C$10&lt;&gt;"",'5'!$B$5,"")</f>
        <v/>
      </c>
      <c r="C42" s="14" t="str">
        <f>IF('5'!$C$10&lt;&gt;"",'5'!$B$6,"")</f>
        <v/>
      </c>
      <c r="D42" s="15" t="str">
        <f>IF('5'!$A$10&gt;"",'5'!$A50,"")</f>
        <v/>
      </c>
      <c r="E42" s="16" t="str">
        <f>IF('5'!$B$10&lt;&gt;"",'5'!$B$10,"")</f>
        <v/>
      </c>
      <c r="F42" s="16" t="str">
        <f>IF('5'!$C$10&lt;&gt;"",_xlfn.CONCAT($J$1,'5'!$B$5,$K$1,'5'!$C$10),"")</f>
        <v/>
      </c>
      <c r="G42" s="16" t="str">
        <f>IF('5'!$D$10&lt;&gt;"",'5'!$D$10,"")</f>
        <v/>
      </c>
      <c r="H42" s="17" t="str">
        <f>IF('5'!$E$10&lt;&gt;"",'5'!$E$10,"")</f>
        <v/>
      </c>
      <c r="I42" s="18" t="str">
        <f>IF('5'!$C$10&lt;&gt;"",'5'!$B$2,"")</f>
        <v/>
      </c>
    </row>
    <row r="43" spans="1:9" x14ac:dyDescent="0.25">
      <c r="A43" s="16" t="str">
        <f>IF('5'!$C$11&lt;&gt;"",'5'!$B$3,"")</f>
        <v/>
      </c>
      <c r="B43" s="16" t="str">
        <f>IF('5'!$C$11&lt;&gt;"",'5'!$B$5,"")</f>
        <v/>
      </c>
      <c r="C43" s="14" t="str">
        <f>IF('5'!$C$11&lt;&gt;"",'5'!$B$6,"")</f>
        <v/>
      </c>
      <c r="D43" s="15" t="str">
        <f>IF('5'!$A$11&lt;&gt;"",'5'!$A$11,"")</f>
        <v/>
      </c>
      <c r="E43" s="16" t="str">
        <f>IF('5'!$B$11&lt;&gt;"",'5'!$B$11,"")</f>
        <v/>
      </c>
      <c r="F43" s="16" t="str">
        <f>IF('5'!$C$11&lt;&gt;"",_xlfn.CONCAT($J$1,'5'!$B$5,$K$1,'5'!$C$11),"")</f>
        <v/>
      </c>
      <c r="G43" s="16" t="str">
        <f>IF('5'!$D$11&lt;&gt;"",'5'!$D$11,"")</f>
        <v/>
      </c>
      <c r="H43" s="17" t="str">
        <f>IF('5'!$E$11&lt;&gt;"",'5'!$E$11,"")</f>
        <v/>
      </c>
      <c r="I43" s="18" t="str">
        <f>IF('5'!$C$11&lt;&gt;"",'5'!$B$2,"")</f>
        <v/>
      </c>
    </row>
    <row r="44" spans="1:9" x14ac:dyDescent="0.25">
      <c r="A44" s="16" t="str">
        <f>IF('5'!$C$12&lt;&gt;"",'5'!$B$3,"")</f>
        <v/>
      </c>
      <c r="B44" s="16" t="str">
        <f>IF('5'!$C$12&lt;&gt;"",'5'!$B$5,"")</f>
        <v/>
      </c>
      <c r="C44" s="14" t="str">
        <f>IF('5'!$C$12&lt;&gt;"",'5'!$B$6,"")</f>
        <v/>
      </c>
      <c r="D44" s="15" t="str">
        <f>IF('5'!$A$12&lt;&gt;"",'5'!$A$12,"")</f>
        <v/>
      </c>
      <c r="E44" s="16" t="str">
        <f>IF('5'!$B$12&lt;&gt;"",'5'!$B$12,"")</f>
        <v/>
      </c>
      <c r="F44" s="16" t="str">
        <f>IF('5'!$C$12&lt;&gt;"",_xlfn.CONCAT($J$1,'5'!$B$5,$K$1,'5'!$C$12),"")</f>
        <v/>
      </c>
      <c r="G44" s="16" t="str">
        <f>IF('5'!$D$12&lt;&gt;"",'5'!$D$12,"")</f>
        <v/>
      </c>
      <c r="H44" s="17" t="str">
        <f>IF('5'!$E$12&lt;&gt;"",'5'!$E$12,"")</f>
        <v/>
      </c>
      <c r="I44" s="18" t="str">
        <f>IF('5'!$C$12&lt;&gt;"",'5'!$B$2,"")</f>
        <v/>
      </c>
    </row>
    <row r="45" spans="1:9" x14ac:dyDescent="0.25">
      <c r="A45" s="16" t="str">
        <f>IF('5'!$C$13&lt;&gt;"",'5'!$B$3,"")</f>
        <v/>
      </c>
      <c r="B45" s="16" t="str">
        <f>IF('5'!$C$13&lt;&gt;"",'5'!$B$5,"")</f>
        <v/>
      </c>
      <c r="C45" s="14" t="str">
        <f>IF('5'!$C$13&lt;&gt;"",'5'!$B$6,"")</f>
        <v/>
      </c>
      <c r="D45" s="15" t="str">
        <f>IF('5'!$A$13&lt;&gt;"",'5'!$A$13,"")</f>
        <v/>
      </c>
      <c r="E45" s="16" t="str">
        <f>IF('5'!$B$13&lt;&gt;"",'5'!$B$13,"")</f>
        <v/>
      </c>
      <c r="F45" s="16" t="str">
        <f>IF('5'!$C$13&lt;&gt;"",_xlfn.CONCAT($J$1,'5'!$B$5,$K$1,'5'!$C$13),"")</f>
        <v/>
      </c>
      <c r="G45" s="16" t="str">
        <f>IF('5'!$D$13&lt;&gt;"",'5'!$D$13,"")</f>
        <v/>
      </c>
      <c r="H45" s="17" t="str">
        <f>IF('5'!$E$13&lt;&gt;"",'5'!$E$13,"")</f>
        <v/>
      </c>
      <c r="I45" s="18" t="str">
        <f>IF('5'!$C$13&lt;&gt;"",'5'!$B$2,"")</f>
        <v/>
      </c>
    </row>
    <row r="46" spans="1:9" x14ac:dyDescent="0.25">
      <c r="A46" s="16" t="str">
        <f>IF('5'!$C$14&lt;&gt;"",'5'!$B$3,"")</f>
        <v/>
      </c>
      <c r="B46" s="16" t="str">
        <f>IF('5'!$C$14&lt;&gt;"",'5'!$B$5,"")</f>
        <v/>
      </c>
      <c r="C46" s="14" t="str">
        <f>IF('5'!$C$14&lt;&gt;"",'5'!$B$6,"")</f>
        <v/>
      </c>
      <c r="D46" s="15" t="str">
        <f>IF('5'!$A$14&lt;&gt;"",'5'!$A$14,"")</f>
        <v/>
      </c>
      <c r="E46" s="16" t="str">
        <f>IF('5'!$B$14&lt;&gt;"",'5'!$B$14,"")</f>
        <v/>
      </c>
      <c r="F46" s="16" t="str">
        <f>IF('5'!$C$14&lt;&gt;"",_xlfn.CONCAT($J$1,'5'!$B$5,$K$1,'5'!$C$14),"")</f>
        <v/>
      </c>
      <c r="G46" s="16" t="str">
        <f>IF('5'!$D$14&lt;&gt;"",'5'!$D$14,"")</f>
        <v/>
      </c>
      <c r="H46" s="17" t="str">
        <f>IF('5'!$E$14&lt;&gt;"",'5'!$E$14,"")</f>
        <v/>
      </c>
      <c r="I46" s="18" t="str">
        <f>IF('5'!$C$14&lt;&gt;"",'5'!$B$2,"")</f>
        <v/>
      </c>
    </row>
    <row r="47" spans="1:9" x14ac:dyDescent="0.25">
      <c r="A47" s="16" t="str">
        <f>IF('5'!$C$15&lt;&gt;"",'5'!$B$3,"")</f>
        <v/>
      </c>
      <c r="B47" s="16" t="str">
        <f>IF('5'!$C$15&lt;&gt;"",'5'!$B$5,"")</f>
        <v/>
      </c>
      <c r="C47" s="14" t="str">
        <f>IF('5'!$C$15&lt;&gt;"",'5'!$B$6,"")</f>
        <v/>
      </c>
      <c r="D47" s="15" t="str">
        <f>IF('5'!$A$15&lt;&gt;"",'5'!$A$15,"")</f>
        <v/>
      </c>
      <c r="E47" s="16" t="str">
        <f>IF('5'!$B$15&lt;&gt;"",'5'!$B$15,"")</f>
        <v/>
      </c>
      <c r="F47" s="16" t="str">
        <f>IF('5'!$C$15&lt;&gt;"",_xlfn.CONCAT($J$1,'5'!$B$5,$K$1,'5'!$C$15),"")</f>
        <v/>
      </c>
      <c r="G47" s="16" t="str">
        <f>IF('5'!$D$15&lt;&gt;"",'5'!$D$15,"")</f>
        <v/>
      </c>
      <c r="H47" s="17" t="str">
        <f>IF('5'!$E$15&lt;&gt;"",'5'!$E$15,"")</f>
        <v/>
      </c>
      <c r="I47" s="18" t="str">
        <f>IF('5'!$C$15&lt;&gt;"",'5'!$B$2,"")</f>
        <v/>
      </c>
    </row>
    <row r="48" spans="1:9" x14ac:dyDescent="0.25">
      <c r="A48" s="16" t="str">
        <f>IF('5'!$C$16&lt;&gt;"",'5'!$B$3,"")</f>
        <v/>
      </c>
      <c r="B48" s="16" t="str">
        <f>IF('5'!$C$16&lt;&gt;"",'5'!$B$5,"")</f>
        <v/>
      </c>
      <c r="C48" s="14" t="str">
        <f>IF('5'!$C$16&lt;&gt;"",'5'!$B$6,"")</f>
        <v/>
      </c>
      <c r="D48" s="15" t="str">
        <f>IF('5'!$A$16&lt;&gt;"",'5'!$A$16,"")</f>
        <v/>
      </c>
      <c r="E48" s="16" t="str">
        <f>IF('5'!$B$16&lt;&gt;"",'5'!$B$16,"")</f>
        <v/>
      </c>
      <c r="F48" s="16" t="str">
        <f>IF('5'!$C$16&lt;&gt;"",_xlfn.CONCAT($J$1,'5'!$B$5,$K$1,'5'!$C$16),"")</f>
        <v/>
      </c>
      <c r="G48" s="16" t="str">
        <f>IF('5'!$D$16&lt;&gt;"",'5'!$D$16,"")</f>
        <v/>
      </c>
      <c r="H48" s="17" t="str">
        <f>IF('5'!$E$16&lt;&gt;"",'5'!$E$16,"")</f>
        <v/>
      </c>
      <c r="I48" s="18" t="str">
        <f>IF('5'!$C$16&lt;&gt;"",'5'!$B$2,"")</f>
        <v/>
      </c>
    </row>
    <row r="49" spans="1:9" x14ac:dyDescent="0.25">
      <c r="A49" s="16" t="str">
        <f>IF('5'!$C$17&lt;&gt;"",'5'!$B$3,"")</f>
        <v/>
      </c>
      <c r="B49" s="16" t="str">
        <f>IF('5'!$C$17&lt;&gt;"",'5'!$B$5,"")</f>
        <v/>
      </c>
      <c r="C49" s="14" t="str">
        <f>IF('5'!$C$17&lt;&gt;"",'5'!$B$6,"")</f>
        <v/>
      </c>
      <c r="D49" s="15" t="str">
        <f>IF('5'!$A$17&lt;&gt;"",'5'!$A$17,"")</f>
        <v/>
      </c>
      <c r="E49" s="16" t="str">
        <f>IF('5'!$B$17&lt;&gt;"",'5'!$B$17,"")</f>
        <v/>
      </c>
      <c r="F49" s="16" t="str">
        <f>IF('5'!$C$17&lt;&gt;"",_xlfn.CONCAT($J$1,'5'!$B$5,$K$1,'5'!$C$17),"")</f>
        <v/>
      </c>
      <c r="G49" s="16" t="str">
        <f>IF('5'!$D$17&lt;&gt;"",'5'!$D$17,"")</f>
        <v/>
      </c>
      <c r="H49" s="17" t="str">
        <f>IF('5'!$E$17&lt;&gt;"",'5'!$E$17,"")</f>
        <v/>
      </c>
      <c r="I49" s="18" t="str">
        <f>IF('5'!$C$17&lt;&gt;"",'5'!$B$2,"")</f>
        <v/>
      </c>
    </row>
    <row r="50" spans="1:9" x14ac:dyDescent="0.25">
      <c r="A50" s="16" t="str">
        <f>IF('5'!$C$18&lt;&gt;"",'5'!$B$3,"")</f>
        <v/>
      </c>
      <c r="B50" s="16" t="str">
        <f>IF('5'!$C$18&lt;&gt;"",'5'!$B$5,"")</f>
        <v/>
      </c>
      <c r="C50" s="14" t="str">
        <f>IF('5'!$C$18&lt;&gt;"",'5'!$B$6,"")</f>
        <v/>
      </c>
      <c r="D50" s="15" t="str">
        <f>IF('5'!$A$18&lt;&gt;"",'5'!$A$18,"")</f>
        <v/>
      </c>
      <c r="E50" s="16" t="str">
        <f>IF('5'!$B$18&lt;&gt;"",'5'!$B$18,"")</f>
        <v/>
      </c>
      <c r="F50" s="16" t="str">
        <f>IF('5'!$C$18&lt;&gt;"",_xlfn.CONCAT($J$1,'5'!$B$5,$K$1,'5'!$C$18),"")</f>
        <v/>
      </c>
      <c r="G50" s="16" t="str">
        <f>IF('5'!$D$18&lt;&gt;"",'5'!$D$18,"")</f>
        <v/>
      </c>
      <c r="H50" s="17" t="str">
        <f>IF('5'!$E$18&lt;&gt;"",'5'!$E$18,"")</f>
        <v/>
      </c>
      <c r="I50" s="18" t="str">
        <f>IF('5'!$C$18&lt;&gt;"",'5'!$B$2,"")</f>
        <v/>
      </c>
    </row>
    <row r="51" spans="1:9" x14ac:dyDescent="0.25">
      <c r="A51" s="21" t="str">
        <f>IF('5'!$C$19&lt;&gt;"",'5'!$B$3,"")</f>
        <v/>
      </c>
      <c r="B51" s="21" t="str">
        <f>IF('5'!$C$19&lt;&gt;"",'5'!$B$5,"")</f>
        <v/>
      </c>
      <c r="C51" s="19" t="str">
        <f>IF('5'!$C$19&lt;&gt;"",'5'!$B$6,"")</f>
        <v/>
      </c>
      <c r="D51" s="20" t="str">
        <f>IF('5'!$A$19&lt;&gt;"",'5'!$A$19,"")</f>
        <v/>
      </c>
      <c r="E51" s="21" t="str">
        <f>IF('5'!$B$19&lt;&gt;"",'5'!$B$19,"")</f>
        <v/>
      </c>
      <c r="F51" s="21" t="str">
        <f>IF('5'!$C$19&lt;&gt;"",_xlfn.CONCAT($J$1,'5'!$B$5,$K$1,'5'!$C$19),"")</f>
        <v/>
      </c>
      <c r="G51" s="21" t="str">
        <f>IF('5'!$D$19&lt;&gt;"",'5'!$D$19,"")</f>
        <v/>
      </c>
      <c r="H51" s="22" t="str">
        <f>IF('5'!$E$19&lt;&gt;"",'5'!$E$19,"")</f>
        <v/>
      </c>
      <c r="I51" s="23" t="str">
        <f>IF('5'!$C$19&lt;&gt;"",'5'!$B$2,"")</f>
        <v/>
      </c>
    </row>
    <row r="52" spans="1:9" x14ac:dyDescent="0.25">
      <c r="A52" s="16" t="str">
        <f>IF('6'!$C$10&lt;&gt;"",'6'!$B$3,"")</f>
        <v/>
      </c>
      <c r="B52" s="16" t="str">
        <f>IF('6'!$C$10&lt;&gt;"",'6'!$B$5,"")</f>
        <v/>
      </c>
      <c r="C52" s="14" t="str">
        <f>IF('6'!$C$10&lt;&gt;"",'6'!$B$6,"")</f>
        <v/>
      </c>
      <c r="D52" s="15" t="str">
        <f>IF('6'!$A$10&gt;"",'6'!$A60,"")</f>
        <v/>
      </c>
      <c r="E52" s="16" t="str">
        <f>IF('6'!$B$10&lt;&gt;"",'6'!$B$10,"")</f>
        <v/>
      </c>
      <c r="F52" s="16" t="str">
        <f>IF('6'!$C$10&lt;&gt;"",_xlfn.CONCAT($J$1,'6'!$B$5,$K$1,'6'!$C$10),"")</f>
        <v/>
      </c>
      <c r="G52" s="16" t="str">
        <f>IF('6'!$D$10&lt;&gt;"",'6'!$D$10,"")</f>
        <v/>
      </c>
      <c r="H52" s="17" t="str">
        <f>IF('6'!$E$10&lt;&gt;"",'6'!$E$10,"")</f>
        <v/>
      </c>
      <c r="I52" s="18" t="str">
        <f>IF('6'!$C$10&lt;&gt;"",'6'!$B$2,"")</f>
        <v/>
      </c>
    </row>
    <row r="53" spans="1:9" x14ac:dyDescent="0.25">
      <c r="A53" s="16" t="str">
        <f>IF('6'!$C$11&lt;&gt;"",'6'!$B$3,"")</f>
        <v/>
      </c>
      <c r="B53" s="16" t="str">
        <f>IF('6'!$C$11&lt;&gt;"",'6'!$B$5,"")</f>
        <v/>
      </c>
      <c r="C53" s="14" t="str">
        <f>IF('6'!$C$11&lt;&gt;"",'6'!$B$6,"")</f>
        <v/>
      </c>
      <c r="D53" s="15" t="str">
        <f>IF('6'!$A$11&lt;&gt;"",'6'!$A$11,"")</f>
        <v/>
      </c>
      <c r="E53" s="16" t="str">
        <f>IF('6'!$B$11&lt;&gt;"",'6'!$B$11,"")</f>
        <v/>
      </c>
      <c r="F53" s="16" t="str">
        <f>IF('6'!$C$11&lt;&gt;"",_xlfn.CONCAT($J$1,'6'!$B$5,$K$1,'6'!$C$11),"")</f>
        <v/>
      </c>
      <c r="G53" s="16" t="str">
        <f>IF('6'!$D$11&lt;&gt;"",'6'!$D$11,"")</f>
        <v/>
      </c>
      <c r="H53" s="17" t="str">
        <f>IF('6'!$E$11&lt;&gt;"",'6'!$E$11,"")</f>
        <v/>
      </c>
      <c r="I53" s="18" t="str">
        <f>IF('6'!$C$11&lt;&gt;"",'6'!$B$2,"")</f>
        <v/>
      </c>
    </row>
    <row r="54" spans="1:9" x14ac:dyDescent="0.25">
      <c r="A54" s="16" t="str">
        <f>IF('6'!$C$12&lt;&gt;"",'6'!$B$3,"")</f>
        <v/>
      </c>
      <c r="B54" s="16" t="str">
        <f>IF('6'!$C$12&lt;&gt;"",'6'!$B$5,"")</f>
        <v/>
      </c>
      <c r="C54" s="14" t="str">
        <f>IF('6'!$C$12&lt;&gt;"",'6'!$B$6,"")</f>
        <v/>
      </c>
      <c r="D54" s="15" t="str">
        <f>IF('6'!$A$12&lt;&gt;"",'6'!$A$12,"")</f>
        <v/>
      </c>
      <c r="E54" s="16" t="str">
        <f>IF('6'!$B$12&lt;&gt;"",'6'!$B$12,"")</f>
        <v/>
      </c>
      <c r="F54" s="16" t="str">
        <f>IF('6'!$C$12&lt;&gt;"",_xlfn.CONCAT($J$1,'6'!$B$5,$K$1,'6'!$C$12),"")</f>
        <v/>
      </c>
      <c r="G54" s="16" t="str">
        <f>IF('6'!$D$12&lt;&gt;"",'6'!$D$12,"")</f>
        <v/>
      </c>
      <c r="H54" s="17" t="str">
        <f>IF('6'!$E$12&lt;&gt;"",'6'!$E$12,"")</f>
        <v/>
      </c>
      <c r="I54" s="18" t="str">
        <f>IF('6'!$C$12&lt;&gt;"",'6'!$B$2,"")</f>
        <v/>
      </c>
    </row>
    <row r="55" spans="1:9" x14ac:dyDescent="0.25">
      <c r="A55" s="16" t="str">
        <f>IF('6'!$C$13&lt;&gt;"",'6'!$B$3,"")</f>
        <v/>
      </c>
      <c r="B55" s="16" t="str">
        <f>IF('6'!$C$13&lt;&gt;"",'6'!$B$5,"")</f>
        <v/>
      </c>
      <c r="C55" s="14" t="str">
        <f>IF('6'!$C$13&lt;&gt;"",'6'!$B$6,"")</f>
        <v/>
      </c>
      <c r="D55" s="15" t="str">
        <f>IF('6'!$A$13&lt;&gt;"",'6'!$A$13,"")</f>
        <v/>
      </c>
      <c r="E55" s="16" t="str">
        <f>IF('6'!$B$13&lt;&gt;"",'6'!$B$13,"")</f>
        <v/>
      </c>
      <c r="F55" s="16" t="str">
        <f>IF('6'!$C$13&lt;&gt;"",_xlfn.CONCAT($J$1,'6'!$B$5,$K$1,'6'!$C$13),"")</f>
        <v/>
      </c>
      <c r="G55" s="16" t="str">
        <f>IF('6'!$D$13&lt;&gt;"",'6'!$D$13,"")</f>
        <v/>
      </c>
      <c r="H55" s="17" t="str">
        <f>IF('6'!$E$13&lt;&gt;"",'6'!$E$13,"")</f>
        <v/>
      </c>
      <c r="I55" s="18" t="str">
        <f>IF('6'!$C$13&lt;&gt;"",'6'!$B$2,"")</f>
        <v/>
      </c>
    </row>
    <row r="56" spans="1:9" x14ac:dyDescent="0.25">
      <c r="A56" s="16" t="str">
        <f>IF('6'!$C$14&lt;&gt;"",'6'!$B$3,"")</f>
        <v/>
      </c>
      <c r="B56" s="16" t="str">
        <f>IF('6'!$C$14&lt;&gt;"",'6'!$B$5,"")</f>
        <v/>
      </c>
      <c r="C56" s="14" t="str">
        <f>IF('6'!$C$14&lt;&gt;"",'6'!$B$6,"")</f>
        <v/>
      </c>
      <c r="D56" s="15" t="str">
        <f>IF('6'!$A$14&lt;&gt;"",'6'!$A$14,"")</f>
        <v/>
      </c>
      <c r="E56" s="16" t="str">
        <f>IF('6'!$B$14&lt;&gt;"",'6'!$B$14,"")</f>
        <v/>
      </c>
      <c r="F56" s="16" t="str">
        <f>IF('6'!$C$14&lt;&gt;"",_xlfn.CONCAT($J$1,'6'!$B$5,$K$1,'6'!$C$14),"")</f>
        <v/>
      </c>
      <c r="G56" s="16" t="str">
        <f>IF('6'!$D$14&lt;&gt;"",'6'!$D$14,"")</f>
        <v/>
      </c>
      <c r="H56" s="17" t="str">
        <f>IF('6'!$E$14&lt;&gt;"",'6'!$E$14,"")</f>
        <v/>
      </c>
      <c r="I56" s="18" t="str">
        <f>IF('6'!$C$14&lt;&gt;"",'6'!$B$2,"")</f>
        <v/>
      </c>
    </row>
    <row r="57" spans="1:9" x14ac:dyDescent="0.25">
      <c r="A57" s="16" t="str">
        <f>IF('6'!$C$15&lt;&gt;"",'6'!$B$3,"")</f>
        <v/>
      </c>
      <c r="B57" s="16" t="str">
        <f>IF('6'!$C$15&lt;&gt;"",'6'!$B$5,"")</f>
        <v/>
      </c>
      <c r="C57" s="14" t="str">
        <f>IF('6'!$C$15&lt;&gt;"",'6'!$B$6,"")</f>
        <v/>
      </c>
      <c r="D57" s="15" t="str">
        <f>IF('6'!$A$15&lt;&gt;"",'6'!$A$15,"")</f>
        <v/>
      </c>
      <c r="E57" s="16" t="str">
        <f>IF('6'!$B$15&lt;&gt;"",'6'!$B$15,"")</f>
        <v/>
      </c>
      <c r="F57" s="16" t="str">
        <f>IF('6'!$C$15&lt;&gt;"",_xlfn.CONCAT($J$1,'6'!$B$5,$K$1,'6'!$C$15),"")</f>
        <v/>
      </c>
      <c r="G57" s="16" t="str">
        <f>IF('6'!$D$15&lt;&gt;"",'6'!$D$15,"")</f>
        <v/>
      </c>
      <c r="H57" s="17" t="str">
        <f>IF('6'!$E$15&lt;&gt;"",'6'!$E$15,"")</f>
        <v/>
      </c>
      <c r="I57" s="18" t="str">
        <f>IF('6'!$C$15&lt;&gt;"",'6'!$B$2,"")</f>
        <v/>
      </c>
    </row>
    <row r="58" spans="1:9" x14ac:dyDescent="0.25">
      <c r="A58" s="16" t="str">
        <f>IF('6'!$C$16&lt;&gt;"",'6'!$B$3,"")</f>
        <v/>
      </c>
      <c r="B58" s="16" t="str">
        <f>IF('6'!$C$16&lt;&gt;"",'6'!$B$5,"")</f>
        <v/>
      </c>
      <c r="C58" s="14" t="str">
        <f>IF('6'!$C$16&lt;&gt;"",'6'!$B$6,"")</f>
        <v/>
      </c>
      <c r="D58" s="15" t="str">
        <f>IF('6'!$A$16&lt;&gt;"",'6'!$A$16,"")</f>
        <v/>
      </c>
      <c r="E58" s="16" t="str">
        <f>IF('6'!$B$16&lt;&gt;"",'6'!$B$16,"")</f>
        <v/>
      </c>
      <c r="F58" s="16" t="str">
        <f>IF('6'!$C$16&lt;&gt;"",_xlfn.CONCAT($J$1,'6'!$B$5,$K$1,'6'!$C$16),"")</f>
        <v/>
      </c>
      <c r="G58" s="16" t="str">
        <f>IF('6'!$D$16&lt;&gt;"",'6'!$D$16,"")</f>
        <v/>
      </c>
      <c r="H58" s="17" t="str">
        <f>IF('6'!$E$16&lt;&gt;"",'6'!$E$16,"")</f>
        <v/>
      </c>
      <c r="I58" s="18" t="str">
        <f>IF('6'!$C$16&lt;&gt;"",'6'!$B$2,"")</f>
        <v/>
      </c>
    </row>
    <row r="59" spans="1:9" x14ac:dyDescent="0.25">
      <c r="A59" s="16" t="str">
        <f>IF('6'!$C$17&lt;&gt;"",'6'!$B$3,"")</f>
        <v/>
      </c>
      <c r="B59" s="16" t="str">
        <f>IF('6'!$C$17&lt;&gt;"",'6'!$B$5,"")</f>
        <v/>
      </c>
      <c r="C59" s="14" t="str">
        <f>IF('6'!$C$17&lt;&gt;"",'6'!$B$6,"")</f>
        <v/>
      </c>
      <c r="D59" s="15" t="str">
        <f>IF('6'!$A$17&lt;&gt;"",'6'!$A$17,"")</f>
        <v/>
      </c>
      <c r="E59" s="16" t="str">
        <f>IF('6'!$B$17&lt;&gt;"",'6'!$B$17,"")</f>
        <v/>
      </c>
      <c r="F59" s="16" t="str">
        <f>IF('6'!$C$17&lt;&gt;"",_xlfn.CONCAT($J$1,'6'!$B$5,$K$1,'6'!$C$17),"")</f>
        <v/>
      </c>
      <c r="G59" s="16" t="str">
        <f>IF('6'!$D$17&lt;&gt;"",'6'!$D$17,"")</f>
        <v/>
      </c>
      <c r="H59" s="17" t="str">
        <f>IF('6'!$E$17&lt;&gt;"",'6'!$E$17,"")</f>
        <v/>
      </c>
      <c r="I59" s="18" t="str">
        <f>IF('6'!$C$17&lt;&gt;"",'6'!$B$2,"")</f>
        <v/>
      </c>
    </row>
    <row r="60" spans="1:9" x14ac:dyDescent="0.25">
      <c r="A60" s="16" t="str">
        <f>IF('6'!$C$18&lt;&gt;"",'6'!$B$3,"")</f>
        <v/>
      </c>
      <c r="B60" s="16" t="str">
        <f>IF('6'!$C$18&lt;&gt;"",'6'!$B$5,"")</f>
        <v/>
      </c>
      <c r="C60" s="14" t="str">
        <f>IF('6'!$C$18&lt;&gt;"",'6'!$B$6,"")</f>
        <v/>
      </c>
      <c r="D60" s="15" t="str">
        <f>IF('6'!$A$18&lt;&gt;"",'6'!$A$18,"")</f>
        <v/>
      </c>
      <c r="E60" s="16" t="str">
        <f>IF('6'!$B$18&lt;&gt;"",'6'!$B$18,"")</f>
        <v/>
      </c>
      <c r="F60" s="16" t="str">
        <f>IF('6'!$C$18&lt;&gt;"",_xlfn.CONCAT($J$1,'6'!$B$5,$K$1,'6'!$C$18),"")</f>
        <v/>
      </c>
      <c r="G60" s="16" t="str">
        <f>IF('6'!$D$18&lt;&gt;"",'6'!$D$18,"")</f>
        <v/>
      </c>
      <c r="H60" s="17" t="str">
        <f>IF('6'!$E$18&lt;&gt;"",'6'!$E$18,"")</f>
        <v/>
      </c>
      <c r="I60" s="18" t="str">
        <f>IF('6'!$C$18&lt;&gt;"",'6'!$B$2,"")</f>
        <v/>
      </c>
    </row>
    <row r="61" spans="1:9" x14ac:dyDescent="0.25">
      <c r="A61" s="21" t="str">
        <f>IF('6'!$C$19&lt;&gt;"",'6'!$B$3,"")</f>
        <v/>
      </c>
      <c r="B61" s="21" t="str">
        <f>IF('6'!$C$19&lt;&gt;"",'6'!$B$5,"")</f>
        <v/>
      </c>
      <c r="C61" s="19" t="str">
        <f>IF('6'!$C$19&lt;&gt;"",'6'!$B$6,"")</f>
        <v/>
      </c>
      <c r="D61" s="20" t="str">
        <f>IF('6'!$A$19&lt;&gt;"",'6'!$A$19,"")</f>
        <v/>
      </c>
      <c r="E61" s="21" t="str">
        <f>IF('6'!$B$19&lt;&gt;"",'6'!$B$19,"")</f>
        <v/>
      </c>
      <c r="F61" s="21" t="str">
        <f>IF('6'!$C$19&lt;&gt;"",_xlfn.CONCAT($J$1,'6'!$B$5,$K$1,'6'!$C$19),"")</f>
        <v/>
      </c>
      <c r="G61" s="21" t="str">
        <f>IF('6'!$D$19&lt;&gt;"",'6'!$D$19,"")</f>
        <v/>
      </c>
      <c r="H61" s="22" t="str">
        <f>IF('6'!$E$19&lt;&gt;"",'6'!$E$19,"")</f>
        <v/>
      </c>
      <c r="I61" s="23" t="str">
        <f>IF('6'!$C$19&lt;&gt;"",'6'!$B$2,"")</f>
        <v/>
      </c>
    </row>
    <row r="62" spans="1:9" x14ac:dyDescent="0.25">
      <c r="A62" s="16" t="str">
        <f>IF('7'!$C$10&lt;&gt;"",'7'!$B$3,"")</f>
        <v/>
      </c>
      <c r="B62" s="16" t="str">
        <f>IF('7'!$C$10&lt;&gt;"",'7'!$B$5,"")</f>
        <v/>
      </c>
      <c r="C62" s="14" t="str">
        <f>IF('7'!$C$10&lt;&gt;"",'7'!$B$6,"")</f>
        <v/>
      </c>
      <c r="D62" s="15" t="str">
        <f>IF('7'!$A$10&gt;"",'7'!$A70,"")</f>
        <v/>
      </c>
      <c r="E62" s="16" t="str">
        <f>IF('7'!$B$10&lt;&gt;"",'7'!$B$10,"")</f>
        <v/>
      </c>
      <c r="F62" s="16" t="str">
        <f>IF('7'!$C$10&lt;&gt;"",_xlfn.CONCAT($J$1,'7'!$B$5,$K$1,'7'!$C$10),"")</f>
        <v/>
      </c>
      <c r="G62" s="16" t="str">
        <f>IF('7'!$D$10&lt;&gt;"",'7'!$D$10,"")</f>
        <v/>
      </c>
      <c r="H62" s="17" t="str">
        <f>IF('7'!$E$10&lt;&gt;"",'7'!$E$10,"")</f>
        <v/>
      </c>
      <c r="I62" s="18" t="str">
        <f>IF('7'!$C$10&lt;&gt;"",'7'!$B$2,"")</f>
        <v/>
      </c>
    </row>
    <row r="63" spans="1:9" x14ac:dyDescent="0.25">
      <c r="A63" s="16" t="str">
        <f>IF('7'!$C$11&lt;&gt;"",'7'!$B$3,"")</f>
        <v/>
      </c>
      <c r="B63" s="16" t="str">
        <f>IF('7'!$C$11&lt;&gt;"",'7'!$B$5,"")</f>
        <v/>
      </c>
      <c r="C63" s="14" t="str">
        <f>IF('7'!$C$11&lt;&gt;"",'7'!$B$6,"")</f>
        <v/>
      </c>
      <c r="D63" s="15" t="str">
        <f>IF('7'!$A$11&lt;&gt;"",'7'!$A$11,"")</f>
        <v/>
      </c>
      <c r="E63" s="16" t="str">
        <f>IF('7'!$B$11&lt;&gt;"",'7'!$B$11,"")</f>
        <v/>
      </c>
      <c r="F63" s="16" t="str">
        <f>IF('7'!$C$11&lt;&gt;"",_xlfn.CONCAT($J$1,'7'!$B$5,$K$1,'7'!$C$11),"")</f>
        <v/>
      </c>
      <c r="G63" s="16" t="str">
        <f>IF('7'!$D$11&lt;&gt;"",'7'!$D$11,"")</f>
        <v/>
      </c>
      <c r="H63" s="17" t="str">
        <f>IF('7'!$E$11&lt;&gt;"",'7'!$E$11,"")</f>
        <v/>
      </c>
      <c r="I63" s="18" t="str">
        <f>IF('7'!$C$11&lt;&gt;"",'7'!$B$2,"")</f>
        <v/>
      </c>
    </row>
    <row r="64" spans="1:9" x14ac:dyDescent="0.25">
      <c r="A64" s="16" t="str">
        <f>IF('7'!$C$12&lt;&gt;"",'7'!$B$3,"")</f>
        <v/>
      </c>
      <c r="B64" s="16" t="str">
        <f>IF('7'!$C$12&lt;&gt;"",'7'!$B$5,"")</f>
        <v/>
      </c>
      <c r="C64" s="14" t="str">
        <f>IF('7'!$C$12&lt;&gt;"",'7'!$B$6,"")</f>
        <v/>
      </c>
      <c r="D64" s="15" t="str">
        <f>IF('7'!$A$12&lt;&gt;"",'7'!$A$12,"")</f>
        <v/>
      </c>
      <c r="E64" s="16" t="str">
        <f>IF('7'!$B$12&lt;&gt;"",'7'!$B$12,"")</f>
        <v/>
      </c>
      <c r="F64" s="16" t="str">
        <f>IF('7'!$C$12&lt;&gt;"",_xlfn.CONCAT($J$1,'7'!$B$5,$K$1,'7'!$C$12),"")</f>
        <v/>
      </c>
      <c r="G64" s="16" t="str">
        <f>IF('7'!$D$12&lt;&gt;"",'7'!$D$12,"")</f>
        <v/>
      </c>
      <c r="H64" s="17" t="str">
        <f>IF('7'!$E$12&lt;&gt;"",'7'!$E$12,"")</f>
        <v/>
      </c>
      <c r="I64" s="18" t="str">
        <f>IF('7'!$C$12&lt;&gt;"",'7'!$B$2,"")</f>
        <v/>
      </c>
    </row>
    <row r="65" spans="1:9" x14ac:dyDescent="0.25">
      <c r="A65" s="16" t="str">
        <f>IF('7'!$C$13&lt;&gt;"",'7'!$B$3,"")</f>
        <v/>
      </c>
      <c r="B65" s="16" t="str">
        <f>IF('7'!$C$13&lt;&gt;"",'7'!$B$5,"")</f>
        <v/>
      </c>
      <c r="C65" s="14" t="str">
        <f>IF('7'!$C$13&lt;&gt;"",'7'!$B$6,"")</f>
        <v/>
      </c>
      <c r="D65" s="15" t="str">
        <f>IF('7'!$A$13&lt;&gt;"",'7'!$A$13,"")</f>
        <v/>
      </c>
      <c r="E65" s="16" t="str">
        <f>IF('7'!$B$13&lt;&gt;"",'7'!$B$13,"")</f>
        <v/>
      </c>
      <c r="F65" s="16" t="str">
        <f>IF('7'!$C$13&lt;&gt;"",_xlfn.CONCAT($J$1,'7'!$B$5,$K$1,'7'!$C$13),"")</f>
        <v/>
      </c>
      <c r="G65" s="16" t="str">
        <f>IF('7'!$D$13&lt;&gt;"",'7'!$D$13,"")</f>
        <v/>
      </c>
      <c r="H65" s="17" t="str">
        <f>IF('7'!$E$13&lt;&gt;"",'7'!$E$13,"")</f>
        <v/>
      </c>
      <c r="I65" s="18" t="str">
        <f>IF('7'!$C$13&lt;&gt;"",'7'!$B$2,"")</f>
        <v/>
      </c>
    </row>
    <row r="66" spans="1:9" x14ac:dyDescent="0.25">
      <c r="A66" s="16" t="str">
        <f>IF('7'!$C$14&lt;&gt;"",'7'!$B$3,"")</f>
        <v/>
      </c>
      <c r="B66" s="16" t="str">
        <f>IF('7'!$C$14&lt;&gt;"",'7'!$B$5,"")</f>
        <v/>
      </c>
      <c r="C66" s="14" t="str">
        <f>IF('7'!$C$14&lt;&gt;"",'7'!$B$6,"")</f>
        <v/>
      </c>
      <c r="D66" s="15" t="str">
        <f>IF('7'!$A$14&lt;&gt;"",'7'!$A$14,"")</f>
        <v/>
      </c>
      <c r="E66" s="16" t="str">
        <f>IF('7'!$B$14&lt;&gt;"",'7'!$B$14,"")</f>
        <v/>
      </c>
      <c r="F66" s="16" t="str">
        <f>IF('7'!$C$14&lt;&gt;"",_xlfn.CONCAT($J$1,'7'!$B$5,$K$1,'7'!$C$14),"")</f>
        <v/>
      </c>
      <c r="G66" s="16" t="str">
        <f>IF('7'!$D$14&lt;&gt;"",'7'!$D$14,"")</f>
        <v/>
      </c>
      <c r="H66" s="17" t="str">
        <f>IF('7'!$E$14&lt;&gt;"",'7'!$E$14,"")</f>
        <v/>
      </c>
      <c r="I66" s="18" t="str">
        <f>IF('7'!$C$14&lt;&gt;"",'7'!$B$2,"")</f>
        <v/>
      </c>
    </row>
    <row r="67" spans="1:9" x14ac:dyDescent="0.25">
      <c r="A67" s="16" t="str">
        <f>IF('7'!$C$15&lt;&gt;"",'7'!$B$3,"")</f>
        <v/>
      </c>
      <c r="B67" s="16" t="str">
        <f>IF('7'!$C$15&lt;&gt;"",'7'!$B$5,"")</f>
        <v/>
      </c>
      <c r="C67" s="14" t="str">
        <f>IF('7'!$C$15&lt;&gt;"",'7'!$B$6,"")</f>
        <v/>
      </c>
      <c r="D67" s="15" t="str">
        <f>IF('7'!$A$15&lt;&gt;"",'7'!$A$15,"")</f>
        <v/>
      </c>
      <c r="E67" s="16" t="str">
        <f>IF('7'!$B$15&lt;&gt;"",'7'!$B$15,"")</f>
        <v/>
      </c>
      <c r="F67" s="16" t="str">
        <f>IF('7'!$C$15&lt;&gt;"",_xlfn.CONCAT($J$1,'7'!$B$5,$K$1,'7'!$C$15),"")</f>
        <v/>
      </c>
      <c r="G67" s="16" t="str">
        <f>IF('7'!$D$15&lt;&gt;"",'7'!$D$15,"")</f>
        <v/>
      </c>
      <c r="H67" s="17" t="str">
        <f>IF('7'!$E$15&lt;&gt;"",'7'!$E$15,"")</f>
        <v/>
      </c>
      <c r="I67" s="18" t="str">
        <f>IF('7'!$C$15&lt;&gt;"",'7'!$B$2,"")</f>
        <v/>
      </c>
    </row>
    <row r="68" spans="1:9" x14ac:dyDescent="0.25">
      <c r="A68" s="16" t="str">
        <f>IF('7'!$C$16&lt;&gt;"",'7'!$B$3,"")</f>
        <v/>
      </c>
      <c r="B68" s="16" t="str">
        <f>IF('7'!$C$16&lt;&gt;"",'7'!$B$5,"")</f>
        <v/>
      </c>
      <c r="C68" s="14" t="str">
        <f>IF('7'!$C$16&lt;&gt;"",'7'!$B$6,"")</f>
        <v/>
      </c>
      <c r="D68" s="15" t="str">
        <f>IF('7'!$A$16&lt;&gt;"",'7'!$A$16,"")</f>
        <v/>
      </c>
      <c r="E68" s="16" t="str">
        <f>IF('7'!$B$16&lt;&gt;"",'7'!$B$16,"")</f>
        <v/>
      </c>
      <c r="F68" s="16" t="str">
        <f>IF('7'!$C$16&lt;&gt;"",_xlfn.CONCAT($J$1,'7'!$B$5,$K$1,'7'!$C$16),"")</f>
        <v/>
      </c>
      <c r="G68" s="16" t="str">
        <f>IF('7'!$D$16&lt;&gt;"",'7'!$D$16,"")</f>
        <v/>
      </c>
      <c r="H68" s="17" t="str">
        <f>IF('7'!$E$16&lt;&gt;"",'7'!$E$16,"")</f>
        <v/>
      </c>
      <c r="I68" s="18" t="str">
        <f>IF('7'!$C$16&lt;&gt;"",'7'!$B$2,"")</f>
        <v/>
      </c>
    </row>
    <row r="69" spans="1:9" x14ac:dyDescent="0.25">
      <c r="A69" s="16" t="str">
        <f>IF('7'!$C$17&lt;&gt;"",'7'!$B$3,"")</f>
        <v/>
      </c>
      <c r="B69" s="16" t="str">
        <f>IF('7'!$C$17&lt;&gt;"",'7'!$B$5,"")</f>
        <v/>
      </c>
      <c r="C69" s="14" t="str">
        <f>IF('7'!$C$17&lt;&gt;"",'7'!$B$6,"")</f>
        <v/>
      </c>
      <c r="D69" s="15" t="str">
        <f>IF('7'!$A$17&lt;&gt;"",'7'!$A$17,"")</f>
        <v/>
      </c>
      <c r="E69" s="16" t="str">
        <f>IF('7'!$B$17&lt;&gt;"",'7'!$B$17,"")</f>
        <v/>
      </c>
      <c r="F69" s="16" t="str">
        <f>IF('7'!$C$17&lt;&gt;"",_xlfn.CONCAT($J$1,'7'!$B$5,$K$1,'7'!$C$17),"")</f>
        <v/>
      </c>
      <c r="G69" s="16" t="str">
        <f>IF('7'!$D$17&lt;&gt;"",'7'!$D$17,"")</f>
        <v/>
      </c>
      <c r="H69" s="17" t="str">
        <f>IF('7'!$E$17&lt;&gt;"",'7'!$E$17,"")</f>
        <v/>
      </c>
      <c r="I69" s="18" t="str">
        <f>IF('7'!$C$17&lt;&gt;"",'7'!$B$2,"")</f>
        <v/>
      </c>
    </row>
    <row r="70" spans="1:9" x14ac:dyDescent="0.25">
      <c r="A70" s="16" t="str">
        <f>IF('7'!$C$18&lt;&gt;"",'7'!$B$3,"")</f>
        <v/>
      </c>
      <c r="B70" s="16" t="str">
        <f>IF('7'!$C$18&lt;&gt;"",'7'!$B$5,"")</f>
        <v/>
      </c>
      <c r="C70" s="14" t="str">
        <f>IF('7'!$C$18&lt;&gt;"",'7'!$B$6,"")</f>
        <v/>
      </c>
      <c r="D70" s="15" t="str">
        <f>IF('7'!$A$18&lt;&gt;"",'7'!$A$18,"")</f>
        <v/>
      </c>
      <c r="E70" s="16" t="str">
        <f>IF('7'!$B$18&lt;&gt;"",'7'!$B$18,"")</f>
        <v/>
      </c>
      <c r="F70" s="16" t="str">
        <f>IF('7'!$C$18&lt;&gt;"",_xlfn.CONCAT($J$1,'7'!$B$5,$K$1,'7'!$C$18),"")</f>
        <v/>
      </c>
      <c r="G70" s="16" t="str">
        <f>IF('7'!$D$18&lt;&gt;"",'7'!$D$18,"")</f>
        <v/>
      </c>
      <c r="H70" s="17" t="str">
        <f>IF('7'!$E$18&lt;&gt;"",'7'!$E$18,"")</f>
        <v/>
      </c>
      <c r="I70" s="18" t="str">
        <f>IF('7'!$C$18&lt;&gt;"",'7'!$B$2,"")</f>
        <v/>
      </c>
    </row>
    <row r="71" spans="1:9" x14ac:dyDescent="0.25">
      <c r="A71" s="21" t="str">
        <f>IF('7'!$C$19&lt;&gt;"",'7'!$B$3,"")</f>
        <v/>
      </c>
      <c r="B71" s="21" t="str">
        <f>IF('7'!$C$19&lt;&gt;"",'7'!$B$5,"")</f>
        <v/>
      </c>
      <c r="C71" s="19" t="str">
        <f>IF('7'!$C$19&lt;&gt;"",'7'!$B$6,"")</f>
        <v/>
      </c>
      <c r="D71" s="20" t="str">
        <f>IF('7'!$A$19&lt;&gt;"",'7'!$A$19,"")</f>
        <v/>
      </c>
      <c r="E71" s="21" t="str">
        <f>IF('7'!$B$19&lt;&gt;"",'7'!$B$19,"")</f>
        <v/>
      </c>
      <c r="F71" s="21" t="str">
        <f>IF('7'!$C$19&lt;&gt;"",_xlfn.CONCAT($J$1,'7'!$B$5,$K$1,'7'!$C$19),"")</f>
        <v/>
      </c>
      <c r="G71" s="21" t="str">
        <f>IF('7'!$D$19&lt;&gt;"",'7'!$D$19,"")</f>
        <v/>
      </c>
      <c r="H71" s="22" t="str">
        <f>IF('7'!$E$19&lt;&gt;"",'7'!$E$19,"")</f>
        <v/>
      </c>
      <c r="I71" s="23" t="str">
        <f>IF('7'!$C$19&lt;&gt;"",'7'!$B$2,"")</f>
        <v/>
      </c>
    </row>
    <row r="72" spans="1:9" x14ac:dyDescent="0.25">
      <c r="A72" s="16" t="str">
        <f>IF('8'!$C$10&lt;&gt;"",'8'!$B$3,"")</f>
        <v/>
      </c>
      <c r="B72" s="16" t="str">
        <f>IF('8'!$C$10&lt;&gt;"",'8'!$B$5,"")</f>
        <v/>
      </c>
      <c r="C72" s="14" t="str">
        <f>IF('8'!$C$10&lt;&gt;"",'8'!$B$6,"")</f>
        <v/>
      </c>
      <c r="D72" s="15" t="str">
        <f>IF('8'!$A$10&gt;"",'8'!$A80,"")</f>
        <v/>
      </c>
      <c r="E72" s="16" t="str">
        <f>IF('8'!$B$10&lt;&gt;"",'8'!$B$10,"")</f>
        <v/>
      </c>
      <c r="F72" s="16" t="str">
        <f>IF('8'!$C$10&lt;&gt;"",_xlfn.CONCAT($J$1,'8'!$B$5,$K$1,'8'!$C$10),"")</f>
        <v/>
      </c>
      <c r="G72" s="16" t="str">
        <f>IF('8'!$D$10&lt;&gt;"",'8'!$D$10,"")</f>
        <v/>
      </c>
      <c r="H72" s="17" t="str">
        <f>IF('8'!$E$10&lt;&gt;"",'8'!$E$10,"")</f>
        <v/>
      </c>
      <c r="I72" s="18" t="str">
        <f>IF('8'!$C$10&lt;&gt;"",'8'!$B$2,"")</f>
        <v/>
      </c>
    </row>
    <row r="73" spans="1:9" x14ac:dyDescent="0.25">
      <c r="A73" s="16" t="str">
        <f>IF('8'!$C$11&lt;&gt;"",'8'!$B$3,"")</f>
        <v/>
      </c>
      <c r="B73" s="16" t="str">
        <f>IF('8'!$C$11&lt;&gt;"",'8'!$B$5,"")</f>
        <v/>
      </c>
      <c r="C73" s="14" t="str">
        <f>IF('8'!$C$11&lt;&gt;"",'8'!$B$6,"")</f>
        <v/>
      </c>
      <c r="D73" s="15" t="str">
        <f>IF('8'!$A$11&lt;&gt;"",'8'!$A$11,"")</f>
        <v/>
      </c>
      <c r="E73" s="16" t="str">
        <f>IF('8'!$B$11&lt;&gt;"",'8'!$B$11,"")</f>
        <v/>
      </c>
      <c r="F73" s="16" t="str">
        <f>IF('8'!$C$11&lt;&gt;"",_xlfn.CONCAT($J$1,'8'!$B$5,$K$1,'8'!$C$11),"")</f>
        <v/>
      </c>
      <c r="G73" s="16" t="str">
        <f>IF('8'!$D$11&lt;&gt;"",'8'!$D$11,"")</f>
        <v/>
      </c>
      <c r="H73" s="17" t="str">
        <f>IF('8'!$E$11&lt;&gt;"",'8'!$E$11,"")</f>
        <v/>
      </c>
      <c r="I73" s="18" t="str">
        <f>IF('8'!$C$11&lt;&gt;"",'8'!$B$2,"")</f>
        <v/>
      </c>
    </row>
    <row r="74" spans="1:9" x14ac:dyDescent="0.25">
      <c r="A74" s="16" t="str">
        <f>IF('8'!$C$12&lt;&gt;"",'8'!$B$3,"")</f>
        <v/>
      </c>
      <c r="B74" s="16" t="str">
        <f>IF('8'!$C$12&lt;&gt;"",'8'!$B$5,"")</f>
        <v/>
      </c>
      <c r="C74" s="14" t="str">
        <f>IF('8'!$C$12&lt;&gt;"",'8'!$B$6,"")</f>
        <v/>
      </c>
      <c r="D74" s="15" t="str">
        <f>IF('8'!$A$12&lt;&gt;"",'8'!$A$12,"")</f>
        <v/>
      </c>
      <c r="E74" s="16" t="str">
        <f>IF('8'!$B$12&lt;&gt;"",'8'!$B$12,"")</f>
        <v/>
      </c>
      <c r="F74" s="16" t="str">
        <f>IF('8'!$C$12&lt;&gt;"",_xlfn.CONCAT($J$1,'8'!$B$5,$K$1,'8'!$C$12),"")</f>
        <v/>
      </c>
      <c r="G74" s="16" t="str">
        <f>IF('8'!$D$12&lt;&gt;"",'8'!$D$12,"")</f>
        <v/>
      </c>
      <c r="H74" s="17" t="str">
        <f>IF('8'!$E$12&lt;&gt;"",'8'!$E$12,"")</f>
        <v/>
      </c>
      <c r="I74" s="18" t="str">
        <f>IF('8'!$C$12&lt;&gt;"",'8'!$B$2,"")</f>
        <v/>
      </c>
    </row>
    <row r="75" spans="1:9" x14ac:dyDescent="0.25">
      <c r="A75" s="16" t="str">
        <f>IF('8'!$C$13&lt;&gt;"",'8'!$B$3,"")</f>
        <v/>
      </c>
      <c r="B75" s="16" t="str">
        <f>IF('8'!$C$13&lt;&gt;"",'8'!$B$5,"")</f>
        <v/>
      </c>
      <c r="C75" s="14" t="str">
        <f>IF('8'!$C$13&lt;&gt;"",'8'!$B$6,"")</f>
        <v/>
      </c>
      <c r="D75" s="15" t="str">
        <f>IF('8'!$A$13&lt;&gt;"",'8'!$A$13,"")</f>
        <v/>
      </c>
      <c r="E75" s="16" t="str">
        <f>IF('8'!$B$13&lt;&gt;"",'8'!$B$13,"")</f>
        <v/>
      </c>
      <c r="F75" s="16" t="str">
        <f>IF('8'!$C$13&lt;&gt;"",_xlfn.CONCAT($J$1,'8'!$B$5,$K$1,'8'!$C$13),"")</f>
        <v/>
      </c>
      <c r="G75" s="16" t="str">
        <f>IF('8'!$D$13&lt;&gt;"",'8'!$D$13,"")</f>
        <v/>
      </c>
      <c r="H75" s="17" t="str">
        <f>IF('8'!$E$13&lt;&gt;"",'8'!$E$13,"")</f>
        <v/>
      </c>
      <c r="I75" s="18" t="str">
        <f>IF('8'!$C$13&lt;&gt;"",'8'!$B$2,"")</f>
        <v/>
      </c>
    </row>
    <row r="76" spans="1:9" x14ac:dyDescent="0.25">
      <c r="A76" s="16" t="str">
        <f>IF('8'!$C$14&lt;&gt;"",'8'!$B$3,"")</f>
        <v/>
      </c>
      <c r="B76" s="16" t="str">
        <f>IF('8'!$C$14&lt;&gt;"",'8'!$B$5,"")</f>
        <v/>
      </c>
      <c r="C76" s="14" t="str">
        <f>IF('8'!$C$14&lt;&gt;"",'8'!$B$6,"")</f>
        <v/>
      </c>
      <c r="D76" s="15" t="str">
        <f>IF('8'!$A$14&lt;&gt;"",'8'!$A$14,"")</f>
        <v/>
      </c>
      <c r="E76" s="16" t="str">
        <f>IF('8'!$B$14&lt;&gt;"",'8'!$B$14,"")</f>
        <v/>
      </c>
      <c r="F76" s="16" t="str">
        <f>IF('8'!$C$14&lt;&gt;"",_xlfn.CONCAT($J$1,'8'!$B$5,$K$1,'8'!$C$14),"")</f>
        <v/>
      </c>
      <c r="G76" s="16" t="str">
        <f>IF('8'!$D$14&lt;&gt;"",'8'!$D$14,"")</f>
        <v/>
      </c>
      <c r="H76" s="17" t="str">
        <f>IF('8'!$E$14&lt;&gt;"",'8'!$E$14,"")</f>
        <v/>
      </c>
      <c r="I76" s="18" t="str">
        <f>IF('8'!$C$14&lt;&gt;"",'8'!$B$2,"")</f>
        <v/>
      </c>
    </row>
    <row r="77" spans="1:9" x14ac:dyDescent="0.25">
      <c r="A77" s="16" t="str">
        <f>IF('8'!$C$15&lt;&gt;"",'8'!$B$3,"")</f>
        <v/>
      </c>
      <c r="B77" s="16" t="str">
        <f>IF('8'!$C$15&lt;&gt;"",'8'!$B$5,"")</f>
        <v/>
      </c>
      <c r="C77" s="14" t="str">
        <f>IF('8'!$C$15&lt;&gt;"",'8'!$B$6,"")</f>
        <v/>
      </c>
      <c r="D77" s="15" t="str">
        <f>IF('8'!$A$15&lt;&gt;"",'8'!$A$15,"")</f>
        <v/>
      </c>
      <c r="E77" s="16" t="str">
        <f>IF('8'!$B$15&lt;&gt;"",'8'!$B$15,"")</f>
        <v/>
      </c>
      <c r="F77" s="16" t="str">
        <f>IF('8'!$C$15&lt;&gt;"",_xlfn.CONCAT($J$1,'8'!$B$5,$K$1,'8'!$C$15),"")</f>
        <v/>
      </c>
      <c r="G77" s="16" t="str">
        <f>IF('8'!$D$15&lt;&gt;"",'8'!$D$15,"")</f>
        <v/>
      </c>
      <c r="H77" s="17" t="str">
        <f>IF('8'!$E$15&lt;&gt;"",'8'!$E$15,"")</f>
        <v/>
      </c>
      <c r="I77" s="18" t="str">
        <f>IF('8'!$C$15&lt;&gt;"",'8'!$B$2,"")</f>
        <v/>
      </c>
    </row>
    <row r="78" spans="1:9" x14ac:dyDescent="0.25">
      <c r="A78" s="16" t="str">
        <f>IF('8'!$C$16&lt;&gt;"",'8'!$B$3,"")</f>
        <v/>
      </c>
      <c r="B78" s="16" t="str">
        <f>IF('8'!$C$16&lt;&gt;"",'8'!$B$5,"")</f>
        <v/>
      </c>
      <c r="C78" s="14" t="str">
        <f>IF('8'!$C$16&lt;&gt;"",'8'!$B$6,"")</f>
        <v/>
      </c>
      <c r="D78" s="15" t="str">
        <f>IF('8'!$A$16&lt;&gt;"",'8'!$A$16,"")</f>
        <v/>
      </c>
      <c r="E78" s="16" t="str">
        <f>IF('8'!$B$16&lt;&gt;"",'8'!$B$16,"")</f>
        <v/>
      </c>
      <c r="F78" s="16" t="str">
        <f>IF('8'!$C$16&lt;&gt;"",_xlfn.CONCAT($J$1,'8'!$B$5,$K$1,'8'!$C$16),"")</f>
        <v/>
      </c>
      <c r="G78" s="16" t="str">
        <f>IF('8'!$D$16&lt;&gt;"",'8'!$D$16,"")</f>
        <v/>
      </c>
      <c r="H78" s="17" t="str">
        <f>IF('8'!$E$16&lt;&gt;"",'8'!$E$16,"")</f>
        <v/>
      </c>
      <c r="I78" s="18" t="str">
        <f>IF('8'!$C$16&lt;&gt;"",'8'!$B$2,"")</f>
        <v/>
      </c>
    </row>
    <row r="79" spans="1:9" x14ac:dyDescent="0.25">
      <c r="A79" s="16" t="str">
        <f>IF('8'!$C$17&lt;&gt;"",'8'!$B$3,"")</f>
        <v/>
      </c>
      <c r="B79" s="16" t="str">
        <f>IF('8'!$C$17&lt;&gt;"",'8'!$B$5,"")</f>
        <v/>
      </c>
      <c r="C79" s="14" t="str">
        <f>IF('8'!$C$17&lt;&gt;"",'8'!$B$6,"")</f>
        <v/>
      </c>
      <c r="D79" s="15" t="str">
        <f>IF('8'!$A$17&lt;&gt;"",'8'!$A$17,"")</f>
        <v/>
      </c>
      <c r="E79" s="16" t="str">
        <f>IF('8'!$B$17&lt;&gt;"",'8'!$B$17,"")</f>
        <v/>
      </c>
      <c r="F79" s="16" t="str">
        <f>IF('8'!$C$17&lt;&gt;"",_xlfn.CONCAT($J$1,'8'!$B$5,$K$1,'8'!$C$17),"")</f>
        <v/>
      </c>
      <c r="G79" s="16" t="str">
        <f>IF('8'!$D$17&lt;&gt;"",'8'!$D$17,"")</f>
        <v/>
      </c>
      <c r="H79" s="17" t="str">
        <f>IF('8'!$E$17&lt;&gt;"",'8'!$E$17,"")</f>
        <v/>
      </c>
      <c r="I79" s="18" t="str">
        <f>IF('8'!$C$17&lt;&gt;"",'8'!$B$2,"")</f>
        <v/>
      </c>
    </row>
    <row r="80" spans="1:9" x14ac:dyDescent="0.25">
      <c r="A80" s="16" t="str">
        <f>IF('8'!$C$18&lt;&gt;"",'8'!$B$3,"")</f>
        <v/>
      </c>
      <c r="B80" s="16" t="str">
        <f>IF('8'!$C$18&lt;&gt;"",'8'!$B$5,"")</f>
        <v/>
      </c>
      <c r="C80" s="14" t="str">
        <f>IF('8'!$C$18&lt;&gt;"",'8'!$B$6,"")</f>
        <v/>
      </c>
      <c r="D80" s="15" t="str">
        <f>IF('8'!$A$18&lt;&gt;"",'8'!$A$18,"")</f>
        <v/>
      </c>
      <c r="E80" s="16" t="str">
        <f>IF('8'!$B$18&lt;&gt;"",'8'!$B$18,"")</f>
        <v/>
      </c>
      <c r="F80" s="16" t="str">
        <f>IF('8'!$C$18&lt;&gt;"",_xlfn.CONCAT($J$1,'8'!$B$5,$K$1,'8'!$C$18),"")</f>
        <v/>
      </c>
      <c r="G80" s="16" t="str">
        <f>IF('8'!$D$18&lt;&gt;"",'8'!$D$18,"")</f>
        <v/>
      </c>
      <c r="H80" s="17" t="str">
        <f>IF('8'!$E$18&lt;&gt;"",'8'!$E$18,"")</f>
        <v/>
      </c>
      <c r="I80" s="18" t="str">
        <f>IF('8'!$C$18&lt;&gt;"",'8'!$B$2,"")</f>
        <v/>
      </c>
    </row>
    <row r="81" spans="1:9" x14ac:dyDescent="0.25">
      <c r="A81" s="21" t="str">
        <f>IF('8'!$C$19&lt;&gt;"",'8'!$B$3,"")</f>
        <v/>
      </c>
      <c r="B81" s="21" t="str">
        <f>IF('8'!$C$19&lt;&gt;"",'8'!$B$5,"")</f>
        <v/>
      </c>
      <c r="C81" s="19" t="str">
        <f>IF('8'!$C$19&lt;&gt;"",'8'!$B$6,"")</f>
        <v/>
      </c>
      <c r="D81" s="20" t="str">
        <f>IF('8'!$A$19&lt;&gt;"",'8'!$A$19,"")</f>
        <v/>
      </c>
      <c r="E81" s="21" t="str">
        <f>IF('8'!$B$19&lt;&gt;"",'8'!$B$19,"")</f>
        <v/>
      </c>
      <c r="F81" s="21" t="str">
        <f>IF('8'!$C$19&lt;&gt;"",_xlfn.CONCAT($J$1,'8'!$B$5,$K$1,'8'!$C$19),"")</f>
        <v/>
      </c>
      <c r="G81" s="21" t="str">
        <f>IF('8'!$D$19&lt;&gt;"",'8'!$D$19,"")</f>
        <v/>
      </c>
      <c r="H81" s="22" t="str">
        <f>IF('8'!$E$19&lt;&gt;"",'8'!$E$19,"")</f>
        <v/>
      </c>
      <c r="I81" s="23" t="str">
        <f>IF('8'!$C$19&lt;&gt;"",'8'!$B$2,"")</f>
        <v/>
      </c>
    </row>
    <row r="82" spans="1:9" x14ac:dyDescent="0.25">
      <c r="A82" s="16" t="str">
        <f>IF('9'!$C$10&lt;&gt;"",'9'!$B$3,"")</f>
        <v/>
      </c>
      <c r="B82" s="16" t="str">
        <f>IF('9'!$C$10&lt;&gt;"",'9'!$B$5,"")</f>
        <v/>
      </c>
      <c r="C82" s="14" t="str">
        <f>IF('9'!$C$10&lt;&gt;"",'9'!$B$6,"")</f>
        <v/>
      </c>
      <c r="D82" s="15" t="str">
        <f>IF('9'!$A$10&gt;"",'9'!$A90,"")</f>
        <v/>
      </c>
      <c r="E82" s="16" t="str">
        <f>IF('9'!$B$10&lt;&gt;"",'9'!$B$10,"")</f>
        <v/>
      </c>
      <c r="F82" s="16" t="str">
        <f>IF('9'!$C$10&lt;&gt;"",_xlfn.CONCAT($J$1,'9'!$B$5,$K$1,'9'!$C$10),"")</f>
        <v/>
      </c>
      <c r="G82" s="16" t="str">
        <f>IF('9'!$D$10&lt;&gt;"",'9'!$D$10,"")</f>
        <v/>
      </c>
      <c r="H82" s="17" t="str">
        <f>IF('9'!$E$10&lt;&gt;"",'9'!$E$10,"")</f>
        <v/>
      </c>
      <c r="I82" s="18" t="str">
        <f>IF('9'!$C$10&lt;&gt;"",'9'!$B$2,"")</f>
        <v/>
      </c>
    </row>
    <row r="83" spans="1:9" x14ac:dyDescent="0.25">
      <c r="A83" s="16" t="str">
        <f>IF('9'!$C$11&lt;&gt;"",'9'!$B$3,"")</f>
        <v/>
      </c>
      <c r="B83" s="16" t="str">
        <f>IF('9'!$C$11&lt;&gt;"",'9'!$B$5,"")</f>
        <v/>
      </c>
      <c r="C83" s="14" t="str">
        <f>IF('9'!$C$11&lt;&gt;"",'9'!$B$6,"")</f>
        <v/>
      </c>
      <c r="D83" s="15" t="str">
        <f>IF('9'!$A$11&lt;&gt;"",'9'!$A$11,"")</f>
        <v/>
      </c>
      <c r="E83" s="16" t="str">
        <f>IF('9'!$B$11&lt;&gt;"",'9'!$B$11,"")</f>
        <v/>
      </c>
      <c r="F83" s="16" t="str">
        <f>IF('9'!$C$11&lt;&gt;"",_xlfn.CONCAT($J$1,'9'!$B$5,$K$1,'9'!$C$11),"")</f>
        <v/>
      </c>
      <c r="G83" s="16" t="str">
        <f>IF('9'!$D$11&lt;&gt;"",'9'!$D$11,"")</f>
        <v/>
      </c>
      <c r="H83" s="17" t="str">
        <f>IF('9'!$E$11&lt;&gt;"",'9'!$E$11,"")</f>
        <v/>
      </c>
      <c r="I83" s="18" t="str">
        <f>IF('9'!$C$11&lt;&gt;"",'9'!$B$2,"")</f>
        <v/>
      </c>
    </row>
    <row r="84" spans="1:9" x14ac:dyDescent="0.25">
      <c r="A84" s="16" t="str">
        <f>IF('9'!$C$12&lt;&gt;"",'9'!$B$3,"")</f>
        <v/>
      </c>
      <c r="B84" s="16" t="str">
        <f>IF('9'!$C$12&lt;&gt;"",'9'!$B$5,"")</f>
        <v/>
      </c>
      <c r="C84" s="14" t="str">
        <f>IF('9'!$C$12&lt;&gt;"",'9'!$B$6,"")</f>
        <v/>
      </c>
      <c r="D84" s="15" t="str">
        <f>IF('9'!$A$12&lt;&gt;"",'9'!$A$12,"")</f>
        <v/>
      </c>
      <c r="E84" s="16" t="str">
        <f>IF('9'!$B$12&lt;&gt;"",'9'!$B$12,"")</f>
        <v/>
      </c>
      <c r="F84" s="16" t="str">
        <f>IF('9'!$C$12&lt;&gt;"",_xlfn.CONCAT($J$1,'9'!$B$5,$K$1,'9'!$C$12),"")</f>
        <v/>
      </c>
      <c r="G84" s="16" t="str">
        <f>IF('9'!$D$12&lt;&gt;"",'9'!$D$12,"")</f>
        <v/>
      </c>
      <c r="H84" s="17" t="str">
        <f>IF('9'!$E$12&lt;&gt;"",'9'!$E$12,"")</f>
        <v/>
      </c>
      <c r="I84" s="18" t="str">
        <f>IF('9'!$C$12&lt;&gt;"",'9'!$B$2,"")</f>
        <v/>
      </c>
    </row>
    <row r="85" spans="1:9" x14ac:dyDescent="0.25">
      <c r="A85" s="16" t="str">
        <f>IF('9'!$C$13&lt;&gt;"",'9'!$B$3,"")</f>
        <v/>
      </c>
      <c r="B85" s="16" t="str">
        <f>IF('9'!$C$13&lt;&gt;"",'9'!$B$5,"")</f>
        <v/>
      </c>
      <c r="C85" s="14" t="str">
        <f>IF('9'!$C$13&lt;&gt;"",'9'!$B$6,"")</f>
        <v/>
      </c>
      <c r="D85" s="15" t="str">
        <f>IF('9'!$A$13&lt;&gt;"",'9'!$A$13,"")</f>
        <v/>
      </c>
      <c r="E85" s="16" t="str">
        <f>IF('9'!$B$13&lt;&gt;"",'9'!$B$13,"")</f>
        <v/>
      </c>
      <c r="F85" s="16" t="str">
        <f>IF('9'!$C$13&lt;&gt;"",_xlfn.CONCAT($J$1,'9'!$B$5,$K$1,'9'!$C$13),"")</f>
        <v/>
      </c>
      <c r="G85" s="16" t="str">
        <f>IF('9'!$D$13&lt;&gt;"",'9'!$D$13,"")</f>
        <v/>
      </c>
      <c r="H85" s="17" t="str">
        <f>IF('9'!$E$13&lt;&gt;"",'9'!$E$13,"")</f>
        <v/>
      </c>
      <c r="I85" s="18" t="str">
        <f>IF('9'!$C$13&lt;&gt;"",'9'!$B$2,"")</f>
        <v/>
      </c>
    </row>
    <row r="86" spans="1:9" x14ac:dyDescent="0.25">
      <c r="A86" s="16" t="str">
        <f>IF('9'!$C$14&lt;&gt;"",'9'!$B$3,"")</f>
        <v/>
      </c>
      <c r="B86" s="16" t="str">
        <f>IF('9'!$C$14&lt;&gt;"",'9'!$B$5,"")</f>
        <v/>
      </c>
      <c r="C86" s="14" t="str">
        <f>IF('9'!$C$14&lt;&gt;"",'9'!$B$6,"")</f>
        <v/>
      </c>
      <c r="D86" s="15" t="str">
        <f>IF('9'!$A$14&lt;&gt;"",'9'!$A$14,"")</f>
        <v/>
      </c>
      <c r="E86" s="16" t="str">
        <f>IF('9'!$B$14&lt;&gt;"",'9'!$B$14,"")</f>
        <v/>
      </c>
      <c r="F86" s="16" t="str">
        <f>IF('9'!$C$14&lt;&gt;"",_xlfn.CONCAT($J$1,'9'!$B$5,$K$1,'9'!$C$14),"")</f>
        <v/>
      </c>
      <c r="G86" s="16" t="str">
        <f>IF('9'!$D$14&lt;&gt;"",'9'!$D$14,"")</f>
        <v/>
      </c>
      <c r="H86" s="17" t="str">
        <f>IF('9'!$E$14&lt;&gt;"",'9'!$E$14,"")</f>
        <v/>
      </c>
      <c r="I86" s="18" t="str">
        <f>IF('9'!$C$14&lt;&gt;"",'9'!$B$2,"")</f>
        <v/>
      </c>
    </row>
    <row r="87" spans="1:9" x14ac:dyDescent="0.25">
      <c r="A87" s="16" t="str">
        <f>IF('9'!$C$15&lt;&gt;"",'9'!$B$3,"")</f>
        <v/>
      </c>
      <c r="B87" s="16" t="str">
        <f>IF('9'!$C$15&lt;&gt;"",'9'!$B$5,"")</f>
        <v/>
      </c>
      <c r="C87" s="14" t="str">
        <f>IF('9'!$C$15&lt;&gt;"",'9'!$B$6,"")</f>
        <v/>
      </c>
      <c r="D87" s="15" t="str">
        <f>IF('9'!$A$15&lt;&gt;"",'9'!$A$15,"")</f>
        <v/>
      </c>
      <c r="E87" s="16" t="str">
        <f>IF('9'!$B$15&lt;&gt;"",'9'!$B$15,"")</f>
        <v/>
      </c>
      <c r="F87" s="16" t="str">
        <f>IF('9'!$C$15&lt;&gt;"",_xlfn.CONCAT($J$1,'9'!$B$5,$K$1,'9'!$C$15),"")</f>
        <v/>
      </c>
      <c r="G87" s="16" t="str">
        <f>IF('9'!$D$15&lt;&gt;"",'9'!$D$15,"")</f>
        <v/>
      </c>
      <c r="H87" s="17" t="str">
        <f>IF('9'!$E$15&lt;&gt;"",'9'!$E$15,"")</f>
        <v/>
      </c>
      <c r="I87" s="18" t="str">
        <f>IF('9'!$C$15&lt;&gt;"",'9'!$B$2,"")</f>
        <v/>
      </c>
    </row>
    <row r="88" spans="1:9" x14ac:dyDescent="0.25">
      <c r="A88" s="16" t="str">
        <f>IF('9'!$C$16&lt;&gt;"",'9'!$B$3,"")</f>
        <v/>
      </c>
      <c r="B88" s="16" t="str">
        <f>IF('9'!$C$16&lt;&gt;"",'9'!$B$5,"")</f>
        <v/>
      </c>
      <c r="C88" s="14" t="str">
        <f>IF('9'!$C$16&lt;&gt;"",'9'!$B$6,"")</f>
        <v/>
      </c>
      <c r="D88" s="15" t="str">
        <f>IF('9'!$A$16&lt;&gt;"",'9'!$A$16,"")</f>
        <v/>
      </c>
      <c r="E88" s="16" t="str">
        <f>IF('9'!$B$16&lt;&gt;"",'9'!$B$16,"")</f>
        <v/>
      </c>
      <c r="F88" s="16" t="str">
        <f>IF('9'!$C$16&lt;&gt;"",_xlfn.CONCAT($J$1,'9'!$B$5,$K$1,'9'!$C$16),"")</f>
        <v/>
      </c>
      <c r="G88" s="16" t="str">
        <f>IF('9'!$D$16&lt;&gt;"",'9'!$D$16,"")</f>
        <v/>
      </c>
      <c r="H88" s="17" t="str">
        <f>IF('9'!$E$16&lt;&gt;"",'9'!$E$16,"")</f>
        <v/>
      </c>
      <c r="I88" s="18" t="str">
        <f>IF('9'!$C$16&lt;&gt;"",'9'!$B$2,"")</f>
        <v/>
      </c>
    </row>
    <row r="89" spans="1:9" x14ac:dyDescent="0.25">
      <c r="A89" s="16" t="str">
        <f>IF('9'!$C$17&lt;&gt;"",'9'!$B$3,"")</f>
        <v/>
      </c>
      <c r="B89" s="16" t="str">
        <f>IF('9'!$C$17&lt;&gt;"",'9'!$B$5,"")</f>
        <v/>
      </c>
      <c r="C89" s="14" t="str">
        <f>IF('9'!$C$17&lt;&gt;"",'9'!$B$6,"")</f>
        <v/>
      </c>
      <c r="D89" s="15" t="str">
        <f>IF('9'!$A$17&lt;&gt;"",'9'!$A$17,"")</f>
        <v/>
      </c>
      <c r="E89" s="16" t="str">
        <f>IF('9'!$B$17&lt;&gt;"",'9'!$B$17,"")</f>
        <v/>
      </c>
      <c r="F89" s="16" t="str">
        <f>IF('9'!$C$17&lt;&gt;"",_xlfn.CONCAT($J$1,'9'!$B$5,$K$1,'9'!$C$17),"")</f>
        <v/>
      </c>
      <c r="G89" s="16" t="str">
        <f>IF('9'!$D$17&lt;&gt;"",'9'!$D$17,"")</f>
        <v/>
      </c>
      <c r="H89" s="17" t="str">
        <f>IF('9'!$E$17&lt;&gt;"",'9'!$E$17,"")</f>
        <v/>
      </c>
      <c r="I89" s="18" t="str">
        <f>IF('9'!$C$17&lt;&gt;"",'9'!$B$2,"")</f>
        <v/>
      </c>
    </row>
    <row r="90" spans="1:9" x14ac:dyDescent="0.25">
      <c r="A90" s="16" t="str">
        <f>IF('9'!$C$18&lt;&gt;"",'9'!$B$3,"")</f>
        <v/>
      </c>
      <c r="B90" s="16" t="str">
        <f>IF('9'!$C$18&lt;&gt;"",'9'!$B$5,"")</f>
        <v/>
      </c>
      <c r="C90" s="14" t="str">
        <f>IF('9'!$C$18&lt;&gt;"",'9'!$B$6,"")</f>
        <v/>
      </c>
      <c r="D90" s="15" t="str">
        <f>IF('9'!$A$18&lt;&gt;"",'9'!$A$18,"")</f>
        <v/>
      </c>
      <c r="E90" s="16" t="str">
        <f>IF('9'!$B$18&lt;&gt;"",'9'!$B$18,"")</f>
        <v/>
      </c>
      <c r="F90" s="16" t="str">
        <f>IF('9'!$C$18&lt;&gt;"",_xlfn.CONCAT($J$1,'9'!$B$5,$K$1,'9'!$C$18),"")</f>
        <v/>
      </c>
      <c r="G90" s="16" t="str">
        <f>IF('9'!$D$18&lt;&gt;"",'9'!$D$18,"")</f>
        <v/>
      </c>
      <c r="H90" s="17" t="str">
        <f>IF('9'!$E$18&lt;&gt;"",'9'!$E$18,"")</f>
        <v/>
      </c>
      <c r="I90" s="18" t="str">
        <f>IF('9'!$C$18&lt;&gt;"",'9'!$B$2,"")</f>
        <v/>
      </c>
    </row>
    <row r="91" spans="1:9" x14ac:dyDescent="0.25">
      <c r="A91" s="21" t="str">
        <f>IF('9'!$C$19&lt;&gt;"",'9'!$B$3,"")</f>
        <v/>
      </c>
      <c r="B91" s="21" t="str">
        <f>IF('9'!$C$19&lt;&gt;"",'9'!$B$5,"")</f>
        <v/>
      </c>
      <c r="C91" s="19" t="str">
        <f>IF('9'!$C$19&lt;&gt;"",'9'!$B$6,"")</f>
        <v/>
      </c>
      <c r="D91" s="20" t="str">
        <f>IF('9'!$A$19&lt;&gt;"",'9'!$A$19,"")</f>
        <v/>
      </c>
      <c r="E91" s="21" t="str">
        <f>IF('9'!$B$19&lt;&gt;"",'9'!$B$19,"")</f>
        <v/>
      </c>
      <c r="F91" s="21" t="str">
        <f>IF('9'!$C$19&lt;&gt;"",_xlfn.CONCAT($J$1,'9'!$B$5,$K$1,'9'!$C$19),"")</f>
        <v/>
      </c>
      <c r="G91" s="21" t="str">
        <f>IF('9'!$D$19&lt;&gt;"",'9'!$D$19,"")</f>
        <v/>
      </c>
      <c r="H91" s="22" t="str">
        <f>IF('9'!$E$19&lt;&gt;"",'9'!$E$19,"")</f>
        <v/>
      </c>
      <c r="I91" s="23" t="str">
        <f>IF('9'!$C$19&lt;&gt;"",'9'!$B$2,"")</f>
        <v/>
      </c>
    </row>
    <row r="92" spans="1:9" x14ac:dyDescent="0.25">
      <c r="A92" s="16" t="str">
        <f>IF('10'!$C$10&lt;&gt;"",'10'!$B$3,"")</f>
        <v/>
      </c>
      <c r="B92" s="16" t="str">
        <f>IF('10'!$C$10&lt;&gt;"",'10'!$B$5,"")</f>
        <v/>
      </c>
      <c r="C92" s="14" t="str">
        <f>IF('10'!$C$10&lt;&gt;"",'10'!$B$6,"")</f>
        <v/>
      </c>
      <c r="D92" s="15" t="str">
        <f>IF('10'!$A$10&gt;"",'10'!$A100,"")</f>
        <v/>
      </c>
      <c r="E92" s="16" t="str">
        <f>IF('10'!$B$10&lt;&gt;"",'10'!$B$10,"")</f>
        <v/>
      </c>
      <c r="F92" s="16" t="str">
        <f>IF('10'!$C$10&lt;&gt;"",_xlfn.CONCAT($J$1,'10'!$B$5,$K$1,'10'!$C$10),"")</f>
        <v/>
      </c>
      <c r="G92" s="16" t="str">
        <f>IF('10'!$D$10&lt;&gt;"",'10'!$D$10,"")</f>
        <v/>
      </c>
      <c r="H92" s="17" t="str">
        <f>IF('10'!$E$10&lt;&gt;"",'10'!$E$10,"")</f>
        <v/>
      </c>
      <c r="I92" s="18" t="str">
        <f>IF('10'!$C$10&lt;&gt;"",'10'!$B$2,"")</f>
        <v/>
      </c>
    </row>
    <row r="93" spans="1:9" x14ac:dyDescent="0.25">
      <c r="A93" s="16" t="str">
        <f>IF('10'!$C$11&lt;&gt;"",'10'!$B$3,"")</f>
        <v/>
      </c>
      <c r="B93" s="16" t="str">
        <f>IF('10'!$C$11&lt;&gt;"",'10'!$B$5,"")</f>
        <v/>
      </c>
      <c r="C93" s="14" t="str">
        <f>IF('10'!$C$11&lt;&gt;"",'10'!$B$6,"")</f>
        <v/>
      </c>
      <c r="D93" s="15" t="str">
        <f>IF('10'!$A$11&lt;&gt;"",'10'!$A$11,"")</f>
        <v/>
      </c>
      <c r="E93" s="16" t="str">
        <f>IF('10'!$B$11&lt;&gt;"",'10'!$B$11,"")</f>
        <v/>
      </c>
      <c r="F93" s="16" t="str">
        <f>IF('10'!$C$11&lt;&gt;"",_xlfn.CONCAT($J$1,'10'!$B$5,$K$1,'10'!$C$11),"")</f>
        <v/>
      </c>
      <c r="G93" s="16" t="str">
        <f>IF('10'!$D$11&lt;&gt;"",'10'!$D$11,"")</f>
        <v/>
      </c>
      <c r="H93" s="17" t="str">
        <f>IF('10'!$E$11&lt;&gt;"",'10'!$E$11,"")</f>
        <v/>
      </c>
      <c r="I93" s="18" t="str">
        <f>IF('10'!$C$11&lt;&gt;"",'10'!$B$2,"")</f>
        <v/>
      </c>
    </row>
    <row r="94" spans="1:9" x14ac:dyDescent="0.25">
      <c r="A94" s="16" t="str">
        <f>IF('10'!$C$12&lt;&gt;"",'10'!$B$3,"")</f>
        <v/>
      </c>
      <c r="B94" s="16" t="str">
        <f>IF('10'!$C$12&lt;&gt;"",'10'!$B$5,"")</f>
        <v/>
      </c>
      <c r="C94" s="14" t="str">
        <f>IF('10'!$C$12&lt;&gt;"",'10'!$B$6,"")</f>
        <v/>
      </c>
      <c r="D94" s="15" t="str">
        <f>IF('10'!$A$12&lt;&gt;"",'10'!$A$12,"")</f>
        <v/>
      </c>
      <c r="E94" s="16" t="str">
        <f>IF('10'!$B$12&lt;&gt;"",'10'!$B$12,"")</f>
        <v/>
      </c>
      <c r="F94" s="16" t="str">
        <f>IF('10'!$C$12&lt;&gt;"",_xlfn.CONCAT($J$1,'10'!$B$5,$K$1,'10'!$C$12),"")</f>
        <v/>
      </c>
      <c r="G94" s="16" t="str">
        <f>IF('10'!$D$12&lt;&gt;"",'10'!$D$12,"")</f>
        <v/>
      </c>
      <c r="H94" s="17" t="str">
        <f>IF('10'!$E$12&lt;&gt;"",'10'!$E$12,"")</f>
        <v/>
      </c>
      <c r="I94" s="18" t="str">
        <f>IF('10'!$C$12&lt;&gt;"",'10'!$B$2,"")</f>
        <v/>
      </c>
    </row>
    <row r="95" spans="1:9" x14ac:dyDescent="0.25">
      <c r="A95" s="16" t="str">
        <f>IF('10'!$C$13&lt;&gt;"",'10'!$B$3,"")</f>
        <v/>
      </c>
      <c r="B95" s="16" t="str">
        <f>IF('10'!$C$13&lt;&gt;"",'10'!$B$5,"")</f>
        <v/>
      </c>
      <c r="C95" s="14" t="str">
        <f>IF('10'!$C$13&lt;&gt;"",'10'!$B$6,"")</f>
        <v/>
      </c>
      <c r="D95" s="15" t="str">
        <f>IF('10'!$A$13&lt;&gt;"",'10'!$A$13,"")</f>
        <v/>
      </c>
      <c r="E95" s="16" t="str">
        <f>IF('10'!$B$13&lt;&gt;"",'10'!$B$13,"")</f>
        <v/>
      </c>
      <c r="F95" s="16" t="str">
        <f>IF('10'!$C$13&lt;&gt;"",_xlfn.CONCAT($J$1,'10'!$B$5,$K$1,'10'!$C$13),"")</f>
        <v/>
      </c>
      <c r="G95" s="16" t="str">
        <f>IF('10'!$D$13&lt;&gt;"",'10'!$D$13,"")</f>
        <v/>
      </c>
      <c r="H95" s="17" t="str">
        <f>IF('10'!$E$13&lt;&gt;"",'10'!$E$13,"")</f>
        <v/>
      </c>
      <c r="I95" s="18" t="str">
        <f>IF('10'!$C$13&lt;&gt;"",'10'!$B$2,"")</f>
        <v/>
      </c>
    </row>
    <row r="96" spans="1:9" x14ac:dyDescent="0.25">
      <c r="A96" s="16" t="str">
        <f>IF('10'!$C$14&lt;&gt;"",'10'!$B$3,"")</f>
        <v/>
      </c>
      <c r="B96" s="16" t="str">
        <f>IF('10'!$C$14&lt;&gt;"",'10'!$B$5,"")</f>
        <v/>
      </c>
      <c r="C96" s="14" t="str">
        <f>IF('10'!$C$14&lt;&gt;"",'10'!$B$6,"")</f>
        <v/>
      </c>
      <c r="D96" s="15" t="str">
        <f>IF('10'!$A$14&lt;&gt;"",'10'!$A$14,"")</f>
        <v/>
      </c>
      <c r="E96" s="16" t="str">
        <f>IF('10'!$B$14&lt;&gt;"",'10'!$B$14,"")</f>
        <v/>
      </c>
      <c r="F96" s="16" t="str">
        <f>IF('10'!$C$14&lt;&gt;"",_xlfn.CONCAT($J$1,'10'!$B$5,$K$1,'10'!$C$14),"")</f>
        <v/>
      </c>
      <c r="G96" s="16" t="str">
        <f>IF('10'!$D$14&lt;&gt;"",'10'!$D$14,"")</f>
        <v/>
      </c>
      <c r="H96" s="17" t="str">
        <f>IF('10'!$E$14&lt;&gt;"",'10'!$E$14,"")</f>
        <v/>
      </c>
      <c r="I96" s="18" t="str">
        <f>IF('10'!$C$14&lt;&gt;"",'10'!$B$2,"")</f>
        <v/>
      </c>
    </row>
    <row r="97" spans="1:9" x14ac:dyDescent="0.25">
      <c r="A97" s="16" t="str">
        <f>IF('10'!$C$15&lt;&gt;"",'10'!$B$3,"")</f>
        <v/>
      </c>
      <c r="B97" s="16" t="str">
        <f>IF('10'!$C$15&lt;&gt;"",'10'!$B$5,"")</f>
        <v/>
      </c>
      <c r="C97" s="14" t="str">
        <f>IF('10'!$C$15&lt;&gt;"",'10'!$B$6,"")</f>
        <v/>
      </c>
      <c r="D97" s="15" t="str">
        <f>IF('10'!$A$15&lt;&gt;"",'10'!$A$15,"")</f>
        <v/>
      </c>
      <c r="E97" s="16" t="str">
        <f>IF('10'!$B$15&lt;&gt;"",'10'!$B$15,"")</f>
        <v/>
      </c>
      <c r="F97" s="16" t="str">
        <f>IF('10'!$C$15&lt;&gt;"",_xlfn.CONCAT($J$1,'10'!$B$5,$K$1,'10'!$C$15),"")</f>
        <v/>
      </c>
      <c r="G97" s="16" t="str">
        <f>IF('10'!$D$15&lt;&gt;"",'10'!$D$15,"")</f>
        <v/>
      </c>
      <c r="H97" s="17" t="str">
        <f>IF('10'!$E$15&lt;&gt;"",'10'!$E$15,"")</f>
        <v/>
      </c>
      <c r="I97" s="18" t="str">
        <f>IF('10'!$C$15&lt;&gt;"",'10'!$B$2,"")</f>
        <v/>
      </c>
    </row>
    <row r="98" spans="1:9" x14ac:dyDescent="0.25">
      <c r="A98" s="16" t="str">
        <f>IF('10'!$C$16&lt;&gt;"",'10'!$B$3,"")</f>
        <v/>
      </c>
      <c r="B98" s="16" t="str">
        <f>IF('10'!$C$16&lt;&gt;"",'10'!$B$5,"")</f>
        <v/>
      </c>
      <c r="C98" s="14" t="str">
        <f>IF('10'!$C$16&lt;&gt;"",'10'!$B$6,"")</f>
        <v/>
      </c>
      <c r="D98" s="15" t="str">
        <f>IF('10'!$A$16&lt;&gt;"",'10'!$A$16,"")</f>
        <v/>
      </c>
      <c r="E98" s="16" t="str">
        <f>IF('10'!$B$16&lt;&gt;"",'10'!$B$16,"")</f>
        <v/>
      </c>
      <c r="F98" s="16" t="str">
        <f>IF('10'!$C$16&lt;&gt;"",_xlfn.CONCAT($J$1,'10'!$B$5,$K$1,'10'!$C$16),"")</f>
        <v/>
      </c>
      <c r="G98" s="16" t="str">
        <f>IF('10'!$D$16&lt;&gt;"",'10'!$D$16,"")</f>
        <v/>
      </c>
      <c r="H98" s="17" t="str">
        <f>IF('10'!$E$16&lt;&gt;"",'10'!$E$16,"")</f>
        <v/>
      </c>
      <c r="I98" s="18" t="str">
        <f>IF('10'!$C$16&lt;&gt;"",'10'!$B$2,"")</f>
        <v/>
      </c>
    </row>
    <row r="99" spans="1:9" x14ac:dyDescent="0.25">
      <c r="A99" s="16" t="str">
        <f>IF('10'!$C$17&lt;&gt;"",'10'!$B$3,"")</f>
        <v/>
      </c>
      <c r="B99" s="16" t="str">
        <f>IF('10'!$C$17&lt;&gt;"",'10'!$B$5,"")</f>
        <v/>
      </c>
      <c r="C99" s="14" t="str">
        <f>IF('10'!$C$17&lt;&gt;"",'10'!$B$6,"")</f>
        <v/>
      </c>
      <c r="D99" s="15" t="str">
        <f>IF('10'!$A$17&lt;&gt;"",'10'!$A$17,"")</f>
        <v/>
      </c>
      <c r="E99" s="16" t="str">
        <f>IF('10'!$B$17&lt;&gt;"",'10'!$B$17,"")</f>
        <v/>
      </c>
      <c r="F99" s="16" t="str">
        <f>IF('10'!$C$17&lt;&gt;"",_xlfn.CONCAT($J$1,'10'!$B$5,$K$1,'10'!$C$17),"")</f>
        <v/>
      </c>
      <c r="G99" s="16" t="str">
        <f>IF('10'!$D$17&lt;&gt;"",'10'!$D$17,"")</f>
        <v/>
      </c>
      <c r="H99" s="17" t="str">
        <f>IF('10'!$E$17&lt;&gt;"",'10'!$E$17,"")</f>
        <v/>
      </c>
      <c r="I99" s="18" t="str">
        <f>IF('10'!$C$17&lt;&gt;"",'10'!$B$2,"")</f>
        <v/>
      </c>
    </row>
    <row r="100" spans="1:9" x14ac:dyDescent="0.25">
      <c r="A100" s="16" t="str">
        <f>IF('10'!$C$18&lt;&gt;"",'10'!$B$3,"")</f>
        <v/>
      </c>
      <c r="B100" s="16" t="str">
        <f>IF('10'!$C$18&lt;&gt;"",'10'!$B$5,"")</f>
        <v/>
      </c>
      <c r="C100" s="14" t="str">
        <f>IF('10'!$C$18&lt;&gt;"",'10'!$B$6,"")</f>
        <v/>
      </c>
      <c r="D100" s="15" t="str">
        <f>IF('10'!$A$18&lt;&gt;"",'10'!$A$18,"")</f>
        <v/>
      </c>
      <c r="E100" s="16" t="str">
        <f>IF('10'!$B$18&lt;&gt;"",'10'!$B$18,"")</f>
        <v/>
      </c>
      <c r="F100" s="16" t="str">
        <f>IF('10'!$C$18&lt;&gt;"",_xlfn.CONCAT($J$1,'10'!$B$5,$K$1,'10'!$C$18),"")</f>
        <v/>
      </c>
      <c r="G100" s="16" t="str">
        <f>IF('10'!$D$18&lt;&gt;"",'10'!$D$18,"")</f>
        <v/>
      </c>
      <c r="H100" s="17" t="str">
        <f>IF('10'!$E$18&lt;&gt;"",'10'!$E$18,"")</f>
        <v/>
      </c>
      <c r="I100" s="18" t="str">
        <f>IF('10'!$C$18&lt;&gt;"",'10'!$B$2,"")</f>
        <v/>
      </c>
    </row>
    <row r="101" spans="1:9" x14ac:dyDescent="0.25">
      <c r="A101" s="21" t="str">
        <f>IF('10'!$C$19&lt;&gt;"",'10'!$B$3,"")</f>
        <v/>
      </c>
      <c r="B101" s="21" t="str">
        <f>IF('10'!$C$19&lt;&gt;"",'10'!$B$5,"")</f>
        <v/>
      </c>
      <c r="C101" s="19" t="str">
        <f>IF('10'!$C$19&lt;&gt;"",'10'!$B$6,"")</f>
        <v/>
      </c>
      <c r="D101" s="20" t="str">
        <f>IF('10'!$A$19&lt;&gt;"",'10'!$A$19,"")</f>
        <v/>
      </c>
      <c r="E101" s="21" t="str">
        <f>IF('10'!$B$19&lt;&gt;"",'10'!$B$19,"")</f>
        <v/>
      </c>
      <c r="F101" s="21" t="str">
        <f>IF('10'!$C$19&lt;&gt;"",_xlfn.CONCAT($J$1,'10'!$B$5,$K$1,'10'!$C$19),"")</f>
        <v/>
      </c>
      <c r="G101" s="21" t="str">
        <f>IF('10'!$D$19&lt;&gt;"",'10'!$D$19,"")</f>
        <v/>
      </c>
      <c r="H101" s="22" t="str">
        <f>IF('10'!$E$19&lt;&gt;"",'10'!$E$19,"")</f>
        <v/>
      </c>
      <c r="I101" s="23" t="str">
        <f>IF('10'!$C$19&lt;&gt;"",'10'!$B$2,"")</f>
        <v/>
      </c>
    </row>
    <row r="102" spans="1:9" x14ac:dyDescent="0.25">
      <c r="A102" s="16" t="str">
        <f>IF('11'!$C$10&lt;&gt;"",'11'!$B$3,"")</f>
        <v/>
      </c>
      <c r="B102" s="16" t="str">
        <f>IF('11'!$C$10&lt;&gt;"",'11'!$B$5,"")</f>
        <v/>
      </c>
      <c r="C102" s="14" t="str">
        <f>IF('11'!$C$10&lt;&gt;"",'11'!$B$6,"")</f>
        <v/>
      </c>
      <c r="D102" s="15" t="str">
        <f>IF('11'!$A$10&gt;"",'11'!$A110,"")</f>
        <v/>
      </c>
      <c r="E102" s="16" t="str">
        <f>IF('11'!$B$10&lt;&gt;"",'11'!$B$10,"")</f>
        <v/>
      </c>
      <c r="F102" s="16" t="str">
        <f>IF('11'!$C$10&lt;&gt;"",_xlfn.CONCAT($J$1,'11'!$B$5,$K$1,'11'!$C$10),"")</f>
        <v/>
      </c>
      <c r="G102" s="16" t="str">
        <f>IF('11'!$D$10&lt;&gt;"",'11'!$D$10,"")</f>
        <v/>
      </c>
      <c r="H102" s="17" t="str">
        <f>IF('11'!$E$10&lt;&gt;"",'11'!$E$10,"")</f>
        <v/>
      </c>
      <c r="I102" s="18" t="str">
        <f>IF('11'!$C$10&lt;&gt;"",'11'!$B$2,"")</f>
        <v/>
      </c>
    </row>
    <row r="103" spans="1:9" x14ac:dyDescent="0.25">
      <c r="A103" s="16" t="str">
        <f>IF('11'!$C$11&lt;&gt;"",'11'!$B$3,"")</f>
        <v/>
      </c>
      <c r="B103" s="16" t="str">
        <f>IF('11'!$C$11&lt;&gt;"",'11'!$B$5,"")</f>
        <v/>
      </c>
      <c r="C103" s="14" t="str">
        <f>IF('11'!$C$11&lt;&gt;"",'11'!$B$6,"")</f>
        <v/>
      </c>
      <c r="D103" s="15" t="str">
        <f>IF('11'!$A$11&lt;&gt;"",'11'!$A$11,"")</f>
        <v/>
      </c>
      <c r="E103" s="16" t="str">
        <f>IF('11'!$B$11&lt;&gt;"",'11'!$B$11,"")</f>
        <v/>
      </c>
      <c r="F103" s="16" t="str">
        <f>IF('11'!$C$11&lt;&gt;"",_xlfn.CONCAT($J$1,'11'!$B$5,$K$1,'11'!$C$11),"")</f>
        <v/>
      </c>
      <c r="G103" s="16" t="str">
        <f>IF('11'!$D$11&lt;&gt;"",'11'!$D$11,"")</f>
        <v/>
      </c>
      <c r="H103" s="17" t="str">
        <f>IF('11'!$E$11&lt;&gt;"",'11'!$E$11,"")</f>
        <v/>
      </c>
      <c r="I103" s="18" t="str">
        <f>IF('11'!$C$11&lt;&gt;"",'11'!$B$2,"")</f>
        <v/>
      </c>
    </row>
    <row r="104" spans="1:9" x14ac:dyDescent="0.25">
      <c r="A104" s="16" t="str">
        <f>IF('11'!$C$12&lt;&gt;"",'11'!$B$3,"")</f>
        <v/>
      </c>
      <c r="B104" s="16" t="str">
        <f>IF('11'!$C$12&lt;&gt;"",'11'!$B$5,"")</f>
        <v/>
      </c>
      <c r="C104" s="14" t="str">
        <f>IF('11'!$C$12&lt;&gt;"",'11'!$B$6,"")</f>
        <v/>
      </c>
      <c r="D104" s="15" t="str">
        <f>IF('11'!$A$12&lt;&gt;"",'11'!$A$12,"")</f>
        <v/>
      </c>
      <c r="E104" s="16" t="str">
        <f>IF('11'!$B$12&lt;&gt;"",'11'!$B$12,"")</f>
        <v/>
      </c>
      <c r="F104" s="16" t="str">
        <f>IF('11'!$C$12&lt;&gt;"",_xlfn.CONCAT($J$1,'11'!$B$5,$K$1,'11'!$C$12),"")</f>
        <v/>
      </c>
      <c r="G104" s="16" t="str">
        <f>IF('11'!$D$12&lt;&gt;"",'11'!$D$12,"")</f>
        <v/>
      </c>
      <c r="H104" s="17" t="str">
        <f>IF('11'!$E$12&lt;&gt;"",'11'!$E$12,"")</f>
        <v/>
      </c>
      <c r="I104" s="18" t="str">
        <f>IF('11'!$C$12&lt;&gt;"",'11'!$B$2,"")</f>
        <v/>
      </c>
    </row>
    <row r="105" spans="1:9" x14ac:dyDescent="0.25">
      <c r="A105" s="16" t="str">
        <f>IF('11'!$C$13&lt;&gt;"",'11'!$B$3,"")</f>
        <v/>
      </c>
      <c r="B105" s="16" t="str">
        <f>IF('11'!$C$13&lt;&gt;"",'11'!$B$5,"")</f>
        <v/>
      </c>
      <c r="C105" s="14" t="str">
        <f>IF('11'!$C$13&lt;&gt;"",'11'!$B$6,"")</f>
        <v/>
      </c>
      <c r="D105" s="15" t="str">
        <f>IF('11'!$A$13&lt;&gt;"",'11'!$A$13,"")</f>
        <v/>
      </c>
      <c r="E105" s="16" t="str">
        <f>IF('11'!$B$13&lt;&gt;"",'11'!$B$13,"")</f>
        <v/>
      </c>
      <c r="F105" s="16" t="str">
        <f>IF('11'!$C$13&lt;&gt;"",_xlfn.CONCAT($J$1,'11'!$B$5,$K$1,'11'!$C$13),"")</f>
        <v/>
      </c>
      <c r="G105" s="16" t="str">
        <f>IF('11'!$D$13&lt;&gt;"",'11'!$D$13,"")</f>
        <v/>
      </c>
      <c r="H105" s="17" t="str">
        <f>IF('11'!$E$13&lt;&gt;"",'11'!$E$13,"")</f>
        <v/>
      </c>
      <c r="I105" s="18" t="str">
        <f>IF('11'!$C$13&lt;&gt;"",'11'!$B$2,"")</f>
        <v/>
      </c>
    </row>
    <row r="106" spans="1:9" x14ac:dyDescent="0.25">
      <c r="A106" s="16" t="str">
        <f>IF('11'!$C$14&lt;&gt;"",'11'!$B$3,"")</f>
        <v/>
      </c>
      <c r="B106" s="16" t="str">
        <f>IF('11'!$C$14&lt;&gt;"",'11'!$B$5,"")</f>
        <v/>
      </c>
      <c r="C106" s="14" t="str">
        <f>IF('11'!$C$14&lt;&gt;"",'11'!$B$6,"")</f>
        <v/>
      </c>
      <c r="D106" s="15" t="str">
        <f>IF('11'!$A$14&lt;&gt;"",'11'!$A$14,"")</f>
        <v/>
      </c>
      <c r="E106" s="16" t="str">
        <f>IF('11'!$B$14&lt;&gt;"",'11'!$B$14,"")</f>
        <v/>
      </c>
      <c r="F106" s="16" t="str">
        <f>IF('11'!$C$14&lt;&gt;"",_xlfn.CONCAT($J$1,'11'!$B$5,$K$1,'11'!$C$14),"")</f>
        <v/>
      </c>
      <c r="G106" s="16" t="str">
        <f>IF('11'!$D$14&lt;&gt;"",'11'!$D$14,"")</f>
        <v/>
      </c>
      <c r="H106" s="17" t="str">
        <f>IF('11'!$E$14&lt;&gt;"",'11'!$E$14,"")</f>
        <v/>
      </c>
      <c r="I106" s="18" t="str">
        <f>IF('11'!$C$14&lt;&gt;"",'11'!$B$2,"")</f>
        <v/>
      </c>
    </row>
    <row r="107" spans="1:9" x14ac:dyDescent="0.25">
      <c r="A107" s="16" t="str">
        <f>IF('11'!$C$15&lt;&gt;"",'11'!$B$3,"")</f>
        <v/>
      </c>
      <c r="B107" s="16" t="str">
        <f>IF('11'!$C$15&lt;&gt;"",'11'!$B$5,"")</f>
        <v/>
      </c>
      <c r="C107" s="14" t="str">
        <f>IF('11'!$C$15&lt;&gt;"",'11'!$B$6,"")</f>
        <v/>
      </c>
      <c r="D107" s="15" t="str">
        <f>IF('11'!$A$15&lt;&gt;"",'11'!$A$15,"")</f>
        <v/>
      </c>
      <c r="E107" s="16" t="str">
        <f>IF('11'!$B$15&lt;&gt;"",'11'!$B$15,"")</f>
        <v/>
      </c>
      <c r="F107" s="16" t="str">
        <f>IF('11'!$C$15&lt;&gt;"",_xlfn.CONCAT($J$1,'11'!$B$5,$K$1,'11'!$C$15),"")</f>
        <v/>
      </c>
      <c r="G107" s="16" t="str">
        <f>IF('11'!$D$15&lt;&gt;"",'11'!$D$15,"")</f>
        <v/>
      </c>
      <c r="H107" s="17" t="str">
        <f>IF('11'!$E$15&lt;&gt;"",'11'!$E$15,"")</f>
        <v/>
      </c>
      <c r="I107" s="18" t="str">
        <f>IF('11'!$C$15&lt;&gt;"",'11'!$B$2,"")</f>
        <v/>
      </c>
    </row>
    <row r="108" spans="1:9" x14ac:dyDescent="0.25">
      <c r="A108" s="16" t="str">
        <f>IF('11'!$C$16&lt;&gt;"",'11'!$B$3,"")</f>
        <v/>
      </c>
      <c r="B108" s="16" t="str">
        <f>IF('11'!$C$16&lt;&gt;"",'11'!$B$5,"")</f>
        <v/>
      </c>
      <c r="C108" s="14" t="str">
        <f>IF('11'!$C$16&lt;&gt;"",'11'!$B$6,"")</f>
        <v/>
      </c>
      <c r="D108" s="15" t="str">
        <f>IF('11'!$A$16&lt;&gt;"",'11'!$A$16,"")</f>
        <v/>
      </c>
      <c r="E108" s="16" t="str">
        <f>IF('11'!$B$16&lt;&gt;"",'11'!$B$16,"")</f>
        <v/>
      </c>
      <c r="F108" s="16" t="str">
        <f>IF('11'!$C$16&lt;&gt;"",_xlfn.CONCAT($J$1,'11'!$B$5,$K$1,'11'!$C$16),"")</f>
        <v/>
      </c>
      <c r="G108" s="16" t="str">
        <f>IF('11'!$D$16&lt;&gt;"",'11'!$D$16,"")</f>
        <v/>
      </c>
      <c r="H108" s="17" t="str">
        <f>IF('11'!$E$16&lt;&gt;"",'11'!$E$16,"")</f>
        <v/>
      </c>
      <c r="I108" s="18" t="str">
        <f>IF('11'!$C$16&lt;&gt;"",'11'!$B$2,"")</f>
        <v/>
      </c>
    </row>
    <row r="109" spans="1:9" x14ac:dyDescent="0.25">
      <c r="A109" s="16" t="str">
        <f>IF('11'!$C$17&lt;&gt;"",'11'!$B$3,"")</f>
        <v/>
      </c>
      <c r="B109" s="16" t="str">
        <f>IF('11'!$C$17&lt;&gt;"",'11'!$B$5,"")</f>
        <v/>
      </c>
      <c r="C109" s="14" t="str">
        <f>IF('11'!$C$17&lt;&gt;"",'11'!$B$6,"")</f>
        <v/>
      </c>
      <c r="D109" s="15" t="str">
        <f>IF('11'!$A$17&lt;&gt;"",'11'!$A$17,"")</f>
        <v/>
      </c>
      <c r="E109" s="16" t="str">
        <f>IF('11'!$B$17&lt;&gt;"",'11'!$B$17,"")</f>
        <v/>
      </c>
      <c r="F109" s="16" t="str">
        <f>IF('11'!$C$17&lt;&gt;"",_xlfn.CONCAT($J$1,'11'!$B$5,$K$1,'11'!$C$17),"")</f>
        <v/>
      </c>
      <c r="G109" s="16" t="str">
        <f>IF('11'!$D$17&lt;&gt;"",'11'!$D$17,"")</f>
        <v/>
      </c>
      <c r="H109" s="17" t="str">
        <f>IF('11'!$E$17&lt;&gt;"",'11'!$E$17,"")</f>
        <v/>
      </c>
      <c r="I109" s="18" t="str">
        <f>IF('11'!$C$17&lt;&gt;"",'11'!$B$2,"")</f>
        <v/>
      </c>
    </row>
    <row r="110" spans="1:9" x14ac:dyDescent="0.25">
      <c r="A110" s="16" t="str">
        <f>IF('11'!$C$18&lt;&gt;"",'11'!$B$3,"")</f>
        <v/>
      </c>
      <c r="B110" s="16" t="str">
        <f>IF('11'!$C$18&lt;&gt;"",'11'!$B$5,"")</f>
        <v/>
      </c>
      <c r="C110" s="14" t="str">
        <f>IF('11'!$C$18&lt;&gt;"",'11'!$B$6,"")</f>
        <v/>
      </c>
      <c r="D110" s="15" t="str">
        <f>IF('11'!$A$18&lt;&gt;"",'11'!$A$18,"")</f>
        <v/>
      </c>
      <c r="E110" s="16" t="str">
        <f>IF('11'!$B$18&lt;&gt;"",'11'!$B$18,"")</f>
        <v/>
      </c>
      <c r="F110" s="16" t="str">
        <f>IF('11'!$C$18&lt;&gt;"",_xlfn.CONCAT($J$1,'11'!$B$5,$K$1,'11'!$C$18),"")</f>
        <v/>
      </c>
      <c r="G110" s="16" t="str">
        <f>IF('11'!$D$18&lt;&gt;"",'11'!$D$18,"")</f>
        <v/>
      </c>
      <c r="H110" s="17" t="str">
        <f>IF('11'!$E$18&lt;&gt;"",'11'!$E$18,"")</f>
        <v/>
      </c>
      <c r="I110" s="18" t="str">
        <f>IF('11'!$C$18&lt;&gt;"",'11'!$B$2,"")</f>
        <v/>
      </c>
    </row>
    <row r="111" spans="1:9" x14ac:dyDescent="0.25">
      <c r="A111" s="21" t="str">
        <f>IF('11'!$C$19&lt;&gt;"",'11'!$B$3,"")</f>
        <v/>
      </c>
      <c r="B111" s="21" t="str">
        <f>IF('11'!$C$19&lt;&gt;"",'11'!$B$5,"")</f>
        <v/>
      </c>
      <c r="C111" s="19" t="str">
        <f>IF('11'!$C$19&lt;&gt;"",'11'!$B$6,"")</f>
        <v/>
      </c>
      <c r="D111" s="20" t="str">
        <f>IF('11'!$A$19&lt;&gt;"",'11'!$A$19,"")</f>
        <v/>
      </c>
      <c r="E111" s="21" t="str">
        <f>IF('11'!$B$19&lt;&gt;"",'11'!$B$19,"")</f>
        <v/>
      </c>
      <c r="F111" s="21" t="str">
        <f>IF('11'!$C$19&lt;&gt;"",_xlfn.CONCAT($J$1,'11'!$B$5,$K$1,'11'!$C$19),"")</f>
        <v/>
      </c>
      <c r="G111" s="21" t="str">
        <f>IF('11'!$D$19&lt;&gt;"",'11'!$D$19,"")</f>
        <v/>
      </c>
      <c r="H111" s="22" t="str">
        <f>IF('11'!$E$19&lt;&gt;"",'11'!$E$19,"")</f>
        <v/>
      </c>
      <c r="I111" s="23" t="str">
        <f>IF('11'!$C$19&lt;&gt;"",'11'!$B$2,"")</f>
        <v/>
      </c>
    </row>
    <row r="112" spans="1:9" x14ac:dyDescent="0.25">
      <c r="A112" s="16" t="str">
        <f>IF('12'!$C$10&lt;&gt;"",'12'!$B$3,"")</f>
        <v/>
      </c>
      <c r="B112" s="16" t="str">
        <f>IF('12'!$C$10&lt;&gt;"",'12'!$B$5,"")</f>
        <v/>
      </c>
      <c r="C112" s="14" t="str">
        <f>IF('12'!$C$10&lt;&gt;"",'12'!$B$6,"")</f>
        <v/>
      </c>
      <c r="D112" s="15" t="str">
        <f>IF('12'!$A$10&gt;"",'12'!$A120,"")</f>
        <v/>
      </c>
      <c r="E112" s="16" t="str">
        <f>IF('12'!$B$10&lt;&gt;"",'12'!$B$10,"")</f>
        <v/>
      </c>
      <c r="F112" s="16" t="str">
        <f>IF('12'!$C$10&lt;&gt;"",_xlfn.CONCAT($J$1,'12'!$B$5,$K$1,'12'!$C$10),"")</f>
        <v/>
      </c>
      <c r="G112" s="16" t="str">
        <f>IF('12'!$D$10&lt;&gt;"",'12'!$D$10,"")</f>
        <v/>
      </c>
      <c r="H112" s="17" t="str">
        <f>IF('12'!$E$10&lt;&gt;"",'12'!$E$10,"")</f>
        <v/>
      </c>
      <c r="I112" s="18" t="str">
        <f>IF('12'!$C$10&lt;&gt;"",'12'!$B$2,"")</f>
        <v/>
      </c>
    </row>
    <row r="113" spans="1:9" x14ac:dyDescent="0.25">
      <c r="A113" s="16" t="str">
        <f>IF('12'!$C$11&lt;&gt;"",'12'!$B$3,"")</f>
        <v/>
      </c>
      <c r="B113" s="16" t="str">
        <f>IF('12'!$C$11&lt;&gt;"",'12'!$B$5,"")</f>
        <v/>
      </c>
      <c r="C113" s="14" t="str">
        <f>IF('12'!$C$11&lt;&gt;"",'12'!$B$6,"")</f>
        <v/>
      </c>
      <c r="D113" s="15" t="str">
        <f>IF('12'!$A$11&lt;&gt;"",'12'!$A$11,"")</f>
        <v/>
      </c>
      <c r="E113" s="16" t="str">
        <f>IF('12'!$B$11&lt;&gt;"",'12'!$B$11,"")</f>
        <v/>
      </c>
      <c r="F113" s="16" t="str">
        <f>IF('12'!$C$11&lt;&gt;"",_xlfn.CONCAT($J$1,'12'!$B$5,$K$1,'12'!$C$11),"")</f>
        <v/>
      </c>
      <c r="G113" s="16" t="str">
        <f>IF('12'!$D$11&lt;&gt;"",'12'!$D$11,"")</f>
        <v/>
      </c>
      <c r="H113" s="17" t="str">
        <f>IF('12'!$E$11&lt;&gt;"",'12'!$E$11,"")</f>
        <v/>
      </c>
      <c r="I113" s="18" t="str">
        <f>IF('12'!$C$11&lt;&gt;"",'12'!$B$2,"")</f>
        <v/>
      </c>
    </row>
    <row r="114" spans="1:9" x14ac:dyDescent="0.25">
      <c r="A114" s="16" t="str">
        <f>IF('12'!$C$12&lt;&gt;"",'12'!$B$3,"")</f>
        <v/>
      </c>
      <c r="B114" s="16" t="str">
        <f>IF('12'!$C$12&lt;&gt;"",'12'!$B$5,"")</f>
        <v/>
      </c>
      <c r="C114" s="14" t="str">
        <f>IF('12'!$C$12&lt;&gt;"",'12'!$B$6,"")</f>
        <v/>
      </c>
      <c r="D114" s="15" t="str">
        <f>IF('12'!$A$12&lt;&gt;"",'12'!$A$12,"")</f>
        <v/>
      </c>
      <c r="E114" s="16" t="str">
        <f>IF('12'!$B$12&lt;&gt;"",'12'!$B$12,"")</f>
        <v/>
      </c>
      <c r="F114" s="16" t="str">
        <f>IF('12'!$C$12&lt;&gt;"",_xlfn.CONCAT($J$1,'12'!$B$5,$K$1,'12'!$C$12),"")</f>
        <v/>
      </c>
      <c r="G114" s="16" t="str">
        <f>IF('12'!$D$12&lt;&gt;"",'12'!$D$12,"")</f>
        <v/>
      </c>
      <c r="H114" s="17" t="str">
        <f>IF('12'!$E$12&lt;&gt;"",'12'!$E$12,"")</f>
        <v/>
      </c>
      <c r="I114" s="18" t="str">
        <f>IF('12'!$C$12&lt;&gt;"",'12'!$B$2,"")</f>
        <v/>
      </c>
    </row>
    <row r="115" spans="1:9" x14ac:dyDescent="0.25">
      <c r="A115" s="16" t="str">
        <f>IF('12'!$C$13&lt;&gt;"",'12'!$B$3,"")</f>
        <v/>
      </c>
      <c r="B115" s="16" t="str">
        <f>IF('12'!$C$13&lt;&gt;"",'12'!$B$5,"")</f>
        <v/>
      </c>
      <c r="C115" s="14" t="str">
        <f>IF('12'!$C$13&lt;&gt;"",'12'!$B$6,"")</f>
        <v/>
      </c>
      <c r="D115" s="15" t="str">
        <f>IF('12'!$A$13&lt;&gt;"",'12'!$A$13,"")</f>
        <v/>
      </c>
      <c r="E115" s="16" t="str">
        <f>IF('12'!$B$13&lt;&gt;"",'12'!$B$13,"")</f>
        <v/>
      </c>
      <c r="F115" s="16" t="str">
        <f>IF('12'!$C$13&lt;&gt;"",_xlfn.CONCAT($J$1,'12'!$B$5,$K$1,'12'!$C$13),"")</f>
        <v/>
      </c>
      <c r="G115" s="16" t="str">
        <f>IF('12'!$D$13&lt;&gt;"",'12'!$D$13,"")</f>
        <v/>
      </c>
      <c r="H115" s="17" t="str">
        <f>IF('12'!$E$13&lt;&gt;"",'12'!$E$13,"")</f>
        <v/>
      </c>
      <c r="I115" s="18" t="str">
        <f>IF('12'!$C$13&lt;&gt;"",'12'!$B$2,"")</f>
        <v/>
      </c>
    </row>
    <row r="116" spans="1:9" x14ac:dyDescent="0.25">
      <c r="A116" s="16" t="str">
        <f>IF('12'!$C$14&lt;&gt;"",'12'!$B$3,"")</f>
        <v/>
      </c>
      <c r="B116" s="16" t="str">
        <f>IF('12'!$C$14&lt;&gt;"",'12'!$B$5,"")</f>
        <v/>
      </c>
      <c r="C116" s="14" t="str">
        <f>IF('12'!$C$14&lt;&gt;"",'12'!$B$6,"")</f>
        <v/>
      </c>
      <c r="D116" s="15" t="str">
        <f>IF('12'!$A$14&lt;&gt;"",'12'!$A$14,"")</f>
        <v/>
      </c>
      <c r="E116" s="16" t="str">
        <f>IF('12'!$B$14&lt;&gt;"",'12'!$B$14,"")</f>
        <v/>
      </c>
      <c r="F116" s="16" t="str">
        <f>IF('12'!$C$14&lt;&gt;"",_xlfn.CONCAT($J$1,'12'!$B$5,$K$1,'12'!$C$14),"")</f>
        <v/>
      </c>
      <c r="G116" s="16" t="str">
        <f>IF('12'!$D$14&lt;&gt;"",'12'!$D$14,"")</f>
        <v/>
      </c>
      <c r="H116" s="17" t="str">
        <f>IF('12'!$E$14&lt;&gt;"",'12'!$E$14,"")</f>
        <v/>
      </c>
      <c r="I116" s="18" t="str">
        <f>IF('12'!$C$14&lt;&gt;"",'12'!$B$2,"")</f>
        <v/>
      </c>
    </row>
    <row r="117" spans="1:9" x14ac:dyDescent="0.25">
      <c r="A117" s="16" t="str">
        <f>IF('12'!$C$15&lt;&gt;"",'12'!$B$3,"")</f>
        <v/>
      </c>
      <c r="B117" s="16" t="str">
        <f>IF('12'!$C$15&lt;&gt;"",'12'!$B$5,"")</f>
        <v/>
      </c>
      <c r="C117" s="14" t="str">
        <f>IF('12'!$C$15&lt;&gt;"",'12'!$B$6,"")</f>
        <v/>
      </c>
      <c r="D117" s="15" t="str">
        <f>IF('12'!$A$15&lt;&gt;"",'12'!$A$15,"")</f>
        <v/>
      </c>
      <c r="E117" s="16" t="str">
        <f>IF('12'!$B$15&lt;&gt;"",'12'!$B$15,"")</f>
        <v/>
      </c>
      <c r="F117" s="16" t="str">
        <f>IF('12'!$C$15&lt;&gt;"",_xlfn.CONCAT($J$1,'12'!$B$5,$K$1,'12'!$C$15),"")</f>
        <v/>
      </c>
      <c r="G117" s="16" t="str">
        <f>IF('12'!$D$15&lt;&gt;"",'12'!$D$15,"")</f>
        <v/>
      </c>
      <c r="H117" s="17" t="str">
        <f>IF('12'!$E$15&lt;&gt;"",'12'!$E$15,"")</f>
        <v/>
      </c>
      <c r="I117" s="18" t="str">
        <f>IF('12'!$C$15&lt;&gt;"",'12'!$B$2,"")</f>
        <v/>
      </c>
    </row>
    <row r="118" spans="1:9" x14ac:dyDescent="0.25">
      <c r="A118" s="16" t="str">
        <f>IF('12'!$C$16&lt;&gt;"",'12'!$B$3,"")</f>
        <v/>
      </c>
      <c r="B118" s="16" t="str">
        <f>IF('12'!$C$16&lt;&gt;"",'12'!$B$5,"")</f>
        <v/>
      </c>
      <c r="C118" s="14" t="str">
        <f>IF('12'!$C$16&lt;&gt;"",'12'!$B$6,"")</f>
        <v/>
      </c>
      <c r="D118" s="15" t="str">
        <f>IF('12'!$A$16&lt;&gt;"",'12'!$A$16,"")</f>
        <v/>
      </c>
      <c r="E118" s="16" t="str">
        <f>IF('12'!$B$16&lt;&gt;"",'12'!$B$16,"")</f>
        <v/>
      </c>
      <c r="F118" s="16" t="str">
        <f>IF('12'!$C$16&lt;&gt;"",_xlfn.CONCAT($J$1,'12'!$B$5,$K$1,'12'!$C$16),"")</f>
        <v/>
      </c>
      <c r="G118" s="16" t="str">
        <f>IF('12'!$D$16&lt;&gt;"",'12'!$D$16,"")</f>
        <v/>
      </c>
      <c r="H118" s="17" t="str">
        <f>IF('12'!$E$16&lt;&gt;"",'12'!$E$16,"")</f>
        <v/>
      </c>
      <c r="I118" s="18" t="str">
        <f>IF('12'!$C$16&lt;&gt;"",'12'!$B$2,"")</f>
        <v/>
      </c>
    </row>
    <row r="119" spans="1:9" x14ac:dyDescent="0.25">
      <c r="A119" s="16" t="str">
        <f>IF('12'!$C$17&lt;&gt;"",'12'!$B$3,"")</f>
        <v/>
      </c>
      <c r="B119" s="16" t="str">
        <f>IF('12'!$C$17&lt;&gt;"",'12'!$B$5,"")</f>
        <v/>
      </c>
      <c r="C119" s="14" t="str">
        <f>IF('12'!$C$17&lt;&gt;"",'12'!$B$6,"")</f>
        <v/>
      </c>
      <c r="D119" s="15" t="str">
        <f>IF('12'!$A$17&lt;&gt;"",'12'!$A$17,"")</f>
        <v/>
      </c>
      <c r="E119" s="16" t="str">
        <f>IF('12'!$B$17&lt;&gt;"",'12'!$B$17,"")</f>
        <v/>
      </c>
      <c r="F119" s="16" t="str">
        <f>IF('12'!$C$17&lt;&gt;"",_xlfn.CONCAT($J$1,'12'!$B$5,$K$1,'12'!$C$17),"")</f>
        <v/>
      </c>
      <c r="G119" s="16" t="str">
        <f>IF('12'!$D$17&lt;&gt;"",'12'!$D$17,"")</f>
        <v/>
      </c>
      <c r="H119" s="17" t="str">
        <f>IF('12'!$E$17&lt;&gt;"",'12'!$E$17,"")</f>
        <v/>
      </c>
      <c r="I119" s="18" t="str">
        <f>IF('12'!$C$17&lt;&gt;"",'12'!$B$2,"")</f>
        <v/>
      </c>
    </row>
    <row r="120" spans="1:9" x14ac:dyDescent="0.25">
      <c r="A120" s="16" t="str">
        <f>IF('12'!$C$18&lt;&gt;"",'12'!$B$3,"")</f>
        <v/>
      </c>
      <c r="B120" s="16" t="str">
        <f>IF('12'!$C$18&lt;&gt;"",'12'!$B$5,"")</f>
        <v/>
      </c>
      <c r="C120" s="14" t="str">
        <f>IF('12'!$C$18&lt;&gt;"",'12'!$B$6,"")</f>
        <v/>
      </c>
      <c r="D120" s="15" t="str">
        <f>IF('12'!$A$18&lt;&gt;"",'12'!$A$18,"")</f>
        <v/>
      </c>
      <c r="E120" s="16" t="str">
        <f>IF('12'!$B$18&lt;&gt;"",'12'!$B$18,"")</f>
        <v/>
      </c>
      <c r="F120" s="16" t="str">
        <f>IF('12'!$C$18&lt;&gt;"",_xlfn.CONCAT($J$1,'12'!$B$5,$K$1,'12'!$C$18),"")</f>
        <v/>
      </c>
      <c r="G120" s="16" t="str">
        <f>IF('12'!$D$18&lt;&gt;"",'12'!$D$18,"")</f>
        <v/>
      </c>
      <c r="H120" s="17" t="str">
        <f>IF('12'!$E$18&lt;&gt;"",'12'!$E$18,"")</f>
        <v/>
      </c>
      <c r="I120" s="18" t="str">
        <f>IF('12'!$C$18&lt;&gt;"",'12'!$B$2,"")</f>
        <v/>
      </c>
    </row>
    <row r="121" spans="1:9" x14ac:dyDescent="0.25">
      <c r="A121" s="21" t="str">
        <f>IF('12'!$C$19&lt;&gt;"",'12'!$B$3,"")</f>
        <v/>
      </c>
      <c r="B121" s="21" t="str">
        <f>IF('12'!$C$19&lt;&gt;"",'12'!$B$5,"")</f>
        <v/>
      </c>
      <c r="C121" s="19" t="str">
        <f>IF('12'!$C$19&lt;&gt;"",'12'!$B$6,"")</f>
        <v/>
      </c>
      <c r="D121" s="20" t="str">
        <f>IF('12'!$A$19&lt;&gt;"",'12'!$A$19,"")</f>
        <v/>
      </c>
      <c r="E121" s="21" t="str">
        <f>IF('12'!$B$19&lt;&gt;"",'12'!$B$19,"")</f>
        <v/>
      </c>
      <c r="F121" s="21" t="str">
        <f>IF('12'!$C$19&lt;&gt;"",_xlfn.CONCAT($J$1,'12'!$B$5,$K$1,'12'!$C$19),"")</f>
        <v/>
      </c>
      <c r="G121" s="21" t="str">
        <f>IF('12'!$D$19&lt;&gt;"",'12'!$D$19,"")</f>
        <v/>
      </c>
      <c r="H121" s="22" t="str">
        <f>IF('12'!$E$19&lt;&gt;"",'12'!$E$19,"")</f>
        <v/>
      </c>
      <c r="I121" s="23" t="str">
        <f>IF('12'!$C$19&lt;&gt;"",'12'!$B$2,"")</f>
        <v/>
      </c>
    </row>
    <row r="122" spans="1:9" x14ac:dyDescent="0.25">
      <c r="A122" s="16" t="str">
        <f>IF('13'!$C$10&lt;&gt;"",'13'!$B$3,"")</f>
        <v/>
      </c>
      <c r="B122" s="16" t="str">
        <f>IF('13'!$C$10&lt;&gt;"",'13'!$B$5,"")</f>
        <v/>
      </c>
      <c r="C122" s="14" t="str">
        <f>IF('13'!$C$10&lt;&gt;"",'13'!$B$6,"")</f>
        <v/>
      </c>
      <c r="D122" s="15" t="str">
        <f>IF('13'!$A$10&gt;"",'13'!$A130,"")</f>
        <v/>
      </c>
      <c r="E122" s="16" t="str">
        <f>IF('13'!$B$10&lt;&gt;"",'13'!$B$10,"")</f>
        <v/>
      </c>
      <c r="F122" s="16" t="str">
        <f>IF('13'!$C$10&lt;&gt;"",_xlfn.CONCAT($J$1,'13'!$B$5,$K$1,'13'!$C$10),"")</f>
        <v/>
      </c>
      <c r="G122" s="16" t="str">
        <f>IF('13'!$D$10&lt;&gt;"",'13'!$D$10,"")</f>
        <v/>
      </c>
      <c r="H122" s="17" t="str">
        <f>IF('13'!$E$10&lt;&gt;"",'13'!$E$10,"")</f>
        <v/>
      </c>
      <c r="I122" s="18" t="str">
        <f>IF('13'!$C$10&lt;&gt;"",'13'!$B$2,"")</f>
        <v/>
      </c>
    </row>
    <row r="123" spans="1:9" x14ac:dyDescent="0.25">
      <c r="A123" s="16" t="str">
        <f>IF('13'!$C$11&lt;&gt;"",'13'!$B$3,"")</f>
        <v/>
      </c>
      <c r="B123" s="16" t="str">
        <f>IF('13'!$C$11&lt;&gt;"",'13'!$B$5,"")</f>
        <v/>
      </c>
      <c r="C123" s="14" t="str">
        <f>IF('13'!$C$11&lt;&gt;"",'13'!$B$6,"")</f>
        <v/>
      </c>
      <c r="D123" s="15" t="str">
        <f>IF('13'!$A$11&lt;&gt;"",'13'!$A$11,"")</f>
        <v/>
      </c>
      <c r="E123" s="16" t="str">
        <f>IF('13'!$B$11&lt;&gt;"",'13'!$B$11,"")</f>
        <v/>
      </c>
      <c r="F123" s="16" t="str">
        <f>IF('13'!$C$11&lt;&gt;"",_xlfn.CONCAT($J$1,'13'!$B$5,$K$1,'13'!$C$11),"")</f>
        <v/>
      </c>
      <c r="G123" s="16" t="str">
        <f>IF('13'!$D$11&lt;&gt;"",'13'!$D$11,"")</f>
        <v/>
      </c>
      <c r="H123" s="17" t="str">
        <f>IF('13'!$E$11&lt;&gt;"",'13'!$E$11,"")</f>
        <v/>
      </c>
      <c r="I123" s="18" t="str">
        <f>IF('13'!$C$11&lt;&gt;"",'13'!$B$2,"")</f>
        <v/>
      </c>
    </row>
    <row r="124" spans="1:9" x14ac:dyDescent="0.25">
      <c r="A124" s="16" t="str">
        <f>IF('13'!$C$12&lt;&gt;"",'13'!$B$3,"")</f>
        <v/>
      </c>
      <c r="B124" s="16" t="str">
        <f>IF('13'!$C$12&lt;&gt;"",'13'!$B$5,"")</f>
        <v/>
      </c>
      <c r="C124" s="14" t="str">
        <f>IF('13'!$C$12&lt;&gt;"",'13'!$B$6,"")</f>
        <v/>
      </c>
      <c r="D124" s="15" t="str">
        <f>IF('13'!$A$12&lt;&gt;"",'13'!$A$12,"")</f>
        <v/>
      </c>
      <c r="E124" s="16" t="str">
        <f>IF('13'!$B$12&lt;&gt;"",'13'!$B$12,"")</f>
        <v/>
      </c>
      <c r="F124" s="16" t="str">
        <f>IF('13'!$C$12&lt;&gt;"",_xlfn.CONCAT($J$1,'13'!$B$5,$K$1,'13'!$C$12),"")</f>
        <v/>
      </c>
      <c r="G124" s="16" t="str">
        <f>IF('13'!$D$12&lt;&gt;"",'13'!$D$12,"")</f>
        <v/>
      </c>
      <c r="H124" s="17" t="str">
        <f>IF('13'!$E$12&lt;&gt;"",'13'!$E$12,"")</f>
        <v/>
      </c>
      <c r="I124" s="18" t="str">
        <f>IF('13'!$C$12&lt;&gt;"",'13'!$B$2,"")</f>
        <v/>
      </c>
    </row>
    <row r="125" spans="1:9" x14ac:dyDescent="0.25">
      <c r="A125" s="16" t="str">
        <f>IF('13'!$C$13&lt;&gt;"",'13'!$B$3,"")</f>
        <v/>
      </c>
      <c r="B125" s="16" t="str">
        <f>IF('13'!$C$13&lt;&gt;"",'13'!$B$5,"")</f>
        <v/>
      </c>
      <c r="C125" s="14" t="str">
        <f>IF('13'!$C$13&lt;&gt;"",'13'!$B$6,"")</f>
        <v/>
      </c>
      <c r="D125" s="15" t="str">
        <f>IF('13'!$A$13&lt;&gt;"",'13'!$A$13,"")</f>
        <v/>
      </c>
      <c r="E125" s="16" t="str">
        <f>IF('13'!$B$13&lt;&gt;"",'13'!$B$13,"")</f>
        <v/>
      </c>
      <c r="F125" s="16" t="str">
        <f>IF('13'!$C$13&lt;&gt;"",_xlfn.CONCAT($J$1,'13'!$B$5,$K$1,'13'!$C$13),"")</f>
        <v/>
      </c>
      <c r="G125" s="16" t="str">
        <f>IF('13'!$D$13&lt;&gt;"",'13'!$D$13,"")</f>
        <v/>
      </c>
      <c r="H125" s="17" t="str">
        <f>IF('13'!$E$13&lt;&gt;"",'13'!$E$13,"")</f>
        <v/>
      </c>
      <c r="I125" s="18" t="str">
        <f>IF('13'!$C$13&lt;&gt;"",'13'!$B$2,"")</f>
        <v/>
      </c>
    </row>
    <row r="126" spans="1:9" x14ac:dyDescent="0.25">
      <c r="A126" s="16" t="str">
        <f>IF('13'!$C$14&lt;&gt;"",'13'!$B$3,"")</f>
        <v/>
      </c>
      <c r="B126" s="16" t="str">
        <f>IF('13'!$C$14&lt;&gt;"",'13'!$B$5,"")</f>
        <v/>
      </c>
      <c r="C126" s="14" t="str">
        <f>IF('13'!$C$14&lt;&gt;"",'13'!$B$6,"")</f>
        <v/>
      </c>
      <c r="D126" s="15" t="str">
        <f>IF('13'!$A$14&lt;&gt;"",'13'!$A$14,"")</f>
        <v/>
      </c>
      <c r="E126" s="16" t="str">
        <f>IF('13'!$B$14&lt;&gt;"",'13'!$B$14,"")</f>
        <v/>
      </c>
      <c r="F126" s="16" t="str">
        <f>IF('13'!$C$14&lt;&gt;"",_xlfn.CONCAT($J$1,'13'!$B$5,$K$1,'13'!$C$14),"")</f>
        <v/>
      </c>
      <c r="G126" s="16" t="str">
        <f>IF('13'!$D$14&lt;&gt;"",'13'!$D$14,"")</f>
        <v/>
      </c>
      <c r="H126" s="17" t="str">
        <f>IF('13'!$E$14&lt;&gt;"",'13'!$E$14,"")</f>
        <v/>
      </c>
      <c r="I126" s="18" t="str">
        <f>IF('13'!$C$14&lt;&gt;"",'13'!$B$2,"")</f>
        <v/>
      </c>
    </row>
    <row r="127" spans="1:9" x14ac:dyDescent="0.25">
      <c r="A127" s="16" t="str">
        <f>IF('13'!$C$15&lt;&gt;"",'13'!$B$3,"")</f>
        <v/>
      </c>
      <c r="B127" s="16" t="str">
        <f>IF('13'!$C$15&lt;&gt;"",'13'!$B$5,"")</f>
        <v/>
      </c>
      <c r="C127" s="14" t="str">
        <f>IF('13'!$C$15&lt;&gt;"",'13'!$B$6,"")</f>
        <v/>
      </c>
      <c r="D127" s="15" t="str">
        <f>IF('13'!$A$15&lt;&gt;"",'13'!$A$15,"")</f>
        <v/>
      </c>
      <c r="E127" s="16" t="str">
        <f>IF('13'!$B$15&lt;&gt;"",'13'!$B$15,"")</f>
        <v/>
      </c>
      <c r="F127" s="16" t="str">
        <f>IF('13'!$C$15&lt;&gt;"",_xlfn.CONCAT($J$1,'13'!$B$5,$K$1,'13'!$C$15),"")</f>
        <v/>
      </c>
      <c r="G127" s="16" t="str">
        <f>IF('13'!$D$15&lt;&gt;"",'13'!$D$15,"")</f>
        <v/>
      </c>
      <c r="H127" s="17" t="str">
        <f>IF('13'!$E$15&lt;&gt;"",'13'!$E$15,"")</f>
        <v/>
      </c>
      <c r="I127" s="18" t="str">
        <f>IF('13'!$C$15&lt;&gt;"",'13'!$B$2,"")</f>
        <v/>
      </c>
    </row>
    <row r="128" spans="1:9" x14ac:dyDescent="0.25">
      <c r="A128" s="16" t="str">
        <f>IF('13'!$C$16&lt;&gt;"",'13'!$B$3,"")</f>
        <v/>
      </c>
      <c r="B128" s="16" t="str">
        <f>IF('13'!$C$16&lt;&gt;"",'13'!$B$5,"")</f>
        <v/>
      </c>
      <c r="C128" s="14" t="str">
        <f>IF('13'!$C$16&lt;&gt;"",'13'!$B$6,"")</f>
        <v/>
      </c>
      <c r="D128" s="15" t="str">
        <f>IF('13'!$A$16&lt;&gt;"",'13'!$A$16,"")</f>
        <v/>
      </c>
      <c r="E128" s="16" t="str">
        <f>IF('13'!$B$16&lt;&gt;"",'13'!$B$16,"")</f>
        <v/>
      </c>
      <c r="F128" s="16" t="str">
        <f>IF('13'!$C$16&lt;&gt;"",_xlfn.CONCAT($J$1,'13'!$B$5,$K$1,'13'!$C$16),"")</f>
        <v/>
      </c>
      <c r="G128" s="16" t="str">
        <f>IF('13'!$D$16&lt;&gt;"",'13'!$D$16,"")</f>
        <v/>
      </c>
      <c r="H128" s="17" t="str">
        <f>IF('13'!$E$16&lt;&gt;"",'13'!$E$16,"")</f>
        <v/>
      </c>
      <c r="I128" s="18" t="str">
        <f>IF('13'!$C$16&lt;&gt;"",'13'!$B$2,"")</f>
        <v/>
      </c>
    </row>
    <row r="129" spans="1:9" x14ac:dyDescent="0.25">
      <c r="A129" s="16" t="str">
        <f>IF('13'!$C$17&lt;&gt;"",'13'!$B$3,"")</f>
        <v/>
      </c>
      <c r="B129" s="16" t="str">
        <f>IF('13'!$C$17&lt;&gt;"",'13'!$B$5,"")</f>
        <v/>
      </c>
      <c r="C129" s="14" t="str">
        <f>IF('13'!$C$17&lt;&gt;"",'13'!$B$6,"")</f>
        <v/>
      </c>
      <c r="D129" s="15" t="str">
        <f>IF('13'!$A$17&lt;&gt;"",'13'!$A$17,"")</f>
        <v/>
      </c>
      <c r="E129" s="16" t="str">
        <f>IF('13'!$B$17&lt;&gt;"",'13'!$B$17,"")</f>
        <v/>
      </c>
      <c r="F129" s="16" t="str">
        <f>IF('13'!$C$17&lt;&gt;"",_xlfn.CONCAT($J$1,'13'!$B$5,$K$1,'13'!$C$17),"")</f>
        <v/>
      </c>
      <c r="G129" s="16" t="str">
        <f>IF('13'!$D$17&lt;&gt;"",'13'!$D$17,"")</f>
        <v/>
      </c>
      <c r="H129" s="17" t="str">
        <f>IF('13'!$E$17&lt;&gt;"",'13'!$E$17,"")</f>
        <v/>
      </c>
      <c r="I129" s="18" t="str">
        <f>IF('13'!$C$17&lt;&gt;"",'13'!$B$2,"")</f>
        <v/>
      </c>
    </row>
    <row r="130" spans="1:9" x14ac:dyDescent="0.25">
      <c r="A130" s="16" t="str">
        <f>IF('13'!$C$18&lt;&gt;"",'13'!$B$3,"")</f>
        <v/>
      </c>
      <c r="B130" s="16" t="str">
        <f>IF('13'!$C$18&lt;&gt;"",'13'!$B$5,"")</f>
        <v/>
      </c>
      <c r="C130" s="14" t="str">
        <f>IF('13'!$C$18&lt;&gt;"",'13'!$B$6,"")</f>
        <v/>
      </c>
      <c r="D130" s="15" t="str">
        <f>IF('13'!$A$18&lt;&gt;"",'13'!$A$18,"")</f>
        <v/>
      </c>
      <c r="E130" s="16" t="str">
        <f>IF('13'!$B$18&lt;&gt;"",'13'!$B$18,"")</f>
        <v/>
      </c>
      <c r="F130" s="16" t="str">
        <f>IF('13'!$C$18&lt;&gt;"",_xlfn.CONCAT($J$1,'13'!$B$5,$K$1,'13'!$C$18),"")</f>
        <v/>
      </c>
      <c r="G130" s="16" t="str">
        <f>IF('13'!$D$18&lt;&gt;"",'13'!$D$18,"")</f>
        <v/>
      </c>
      <c r="H130" s="17" t="str">
        <f>IF('13'!$E$18&lt;&gt;"",'13'!$E$18,"")</f>
        <v/>
      </c>
      <c r="I130" s="18" t="str">
        <f>IF('13'!$C$18&lt;&gt;"",'13'!$B$2,"")</f>
        <v/>
      </c>
    </row>
    <row r="131" spans="1:9" x14ac:dyDescent="0.25">
      <c r="A131" s="21" t="str">
        <f>IF('13'!$C$19&lt;&gt;"",'13'!$B$3,"")</f>
        <v/>
      </c>
      <c r="B131" s="21" t="str">
        <f>IF('13'!$C$19&lt;&gt;"",'13'!$B$5,"")</f>
        <v/>
      </c>
      <c r="C131" s="19" t="str">
        <f>IF('13'!$C$19&lt;&gt;"",'13'!$B$6,"")</f>
        <v/>
      </c>
      <c r="D131" s="20" t="str">
        <f>IF('13'!$A$19&lt;&gt;"",'13'!$A$19,"")</f>
        <v/>
      </c>
      <c r="E131" s="21" t="str">
        <f>IF('13'!$B$19&lt;&gt;"",'13'!$B$19,"")</f>
        <v/>
      </c>
      <c r="F131" s="21" t="str">
        <f>IF('13'!$C$19&lt;&gt;"",_xlfn.CONCAT($J$1,'13'!$B$5,$K$1,'13'!$C$19),"")</f>
        <v/>
      </c>
      <c r="G131" s="21" t="str">
        <f>IF('13'!$D$19&lt;&gt;"",'13'!$D$19,"")</f>
        <v/>
      </c>
      <c r="H131" s="22" t="str">
        <f>IF('13'!$E$19&lt;&gt;"",'13'!$E$19,"")</f>
        <v/>
      </c>
      <c r="I131" s="23" t="str">
        <f>IF('13'!$C$19&lt;&gt;"",'13'!$B$2,"")</f>
        <v/>
      </c>
    </row>
    <row r="132" spans="1:9" x14ac:dyDescent="0.25">
      <c r="A132" s="16" t="str">
        <f>IF('14'!$C$10&lt;&gt;"",'14'!$B$3,"")</f>
        <v/>
      </c>
      <c r="B132" s="16" t="str">
        <f>IF('14'!$C$10&lt;&gt;"",'14'!$B$5,"")</f>
        <v/>
      </c>
      <c r="C132" s="14" t="str">
        <f>IF('14'!$C$10&lt;&gt;"",'14'!$B$6,"")</f>
        <v/>
      </c>
      <c r="D132" s="15" t="str">
        <f>IF('14'!$A$10&gt;"",'14'!$A140,"")</f>
        <v/>
      </c>
      <c r="E132" s="16" t="str">
        <f>IF('14'!$B$10&lt;&gt;"",'14'!$B$10,"")</f>
        <v/>
      </c>
      <c r="F132" s="16" t="str">
        <f>IF('14'!$C$10&lt;&gt;"",_xlfn.CONCAT($J$1,'14'!$B$5,$K$1,'14'!$C$10),"")</f>
        <v/>
      </c>
      <c r="G132" s="16" t="str">
        <f>IF('14'!$D$10&lt;&gt;"",'14'!$D$10,"")</f>
        <v/>
      </c>
      <c r="H132" s="17" t="str">
        <f>IF('14'!$E$10&lt;&gt;"",'14'!$E$10,"")</f>
        <v/>
      </c>
      <c r="I132" s="18" t="str">
        <f>IF('14'!$C$10&lt;&gt;"",'14'!$B$2,"")</f>
        <v/>
      </c>
    </row>
    <row r="133" spans="1:9" x14ac:dyDescent="0.25">
      <c r="A133" s="16" t="str">
        <f>IF('14'!$C$11&lt;&gt;"",'14'!$B$3,"")</f>
        <v/>
      </c>
      <c r="B133" s="16" t="str">
        <f>IF('14'!$C$11&lt;&gt;"",'14'!$B$5,"")</f>
        <v/>
      </c>
      <c r="C133" s="14" t="str">
        <f>IF('14'!$C$11&lt;&gt;"",'14'!$B$6,"")</f>
        <v/>
      </c>
      <c r="D133" s="15" t="str">
        <f>IF('14'!$A$11&lt;&gt;"",'14'!$A$11,"")</f>
        <v/>
      </c>
      <c r="E133" s="16" t="str">
        <f>IF('14'!$B$11&lt;&gt;"",'14'!$B$11,"")</f>
        <v/>
      </c>
      <c r="F133" s="16" t="str">
        <f>IF('14'!$C$11&lt;&gt;"",_xlfn.CONCAT($J$1,'14'!$B$5,$K$1,'14'!$C$11),"")</f>
        <v/>
      </c>
      <c r="G133" s="16" t="str">
        <f>IF('14'!$D$11&lt;&gt;"",'14'!$D$11,"")</f>
        <v/>
      </c>
      <c r="H133" s="17" t="str">
        <f>IF('14'!$E$11&lt;&gt;"",'14'!$E$11,"")</f>
        <v/>
      </c>
      <c r="I133" s="18" t="str">
        <f>IF('14'!$C$11&lt;&gt;"",'14'!$B$2,"")</f>
        <v/>
      </c>
    </row>
    <row r="134" spans="1:9" x14ac:dyDescent="0.25">
      <c r="A134" s="16" t="str">
        <f>IF('14'!$C$12&lt;&gt;"",'14'!$B$3,"")</f>
        <v/>
      </c>
      <c r="B134" s="16" t="str">
        <f>IF('14'!$C$12&lt;&gt;"",'14'!$B$5,"")</f>
        <v/>
      </c>
      <c r="C134" s="14" t="str">
        <f>IF('14'!$C$12&lt;&gt;"",'14'!$B$6,"")</f>
        <v/>
      </c>
      <c r="D134" s="15" t="str">
        <f>IF('14'!$A$12&lt;&gt;"",'14'!$A$12,"")</f>
        <v/>
      </c>
      <c r="E134" s="16" t="str">
        <f>IF('14'!$B$12&lt;&gt;"",'14'!$B$12,"")</f>
        <v/>
      </c>
      <c r="F134" s="16" t="str">
        <f>IF('14'!$C$12&lt;&gt;"",_xlfn.CONCAT($J$1,'14'!$B$5,$K$1,'14'!$C$12),"")</f>
        <v/>
      </c>
      <c r="G134" s="16" t="str">
        <f>IF('14'!$D$12&lt;&gt;"",'14'!$D$12,"")</f>
        <v/>
      </c>
      <c r="H134" s="17" t="str">
        <f>IF('14'!$E$12&lt;&gt;"",'14'!$E$12,"")</f>
        <v/>
      </c>
      <c r="I134" s="18" t="str">
        <f>IF('14'!$C$12&lt;&gt;"",'14'!$B$2,"")</f>
        <v/>
      </c>
    </row>
    <row r="135" spans="1:9" x14ac:dyDescent="0.25">
      <c r="A135" s="16" t="str">
        <f>IF('14'!$C$13&lt;&gt;"",'14'!$B$3,"")</f>
        <v/>
      </c>
      <c r="B135" s="16" t="str">
        <f>IF('14'!$C$13&lt;&gt;"",'14'!$B$5,"")</f>
        <v/>
      </c>
      <c r="C135" s="14" t="str">
        <f>IF('14'!$C$13&lt;&gt;"",'14'!$B$6,"")</f>
        <v/>
      </c>
      <c r="D135" s="15" t="str">
        <f>IF('14'!$A$13&lt;&gt;"",'14'!$A$13,"")</f>
        <v/>
      </c>
      <c r="E135" s="16" t="str">
        <f>IF('14'!$B$13&lt;&gt;"",'14'!$B$13,"")</f>
        <v/>
      </c>
      <c r="F135" s="16" t="str">
        <f>IF('14'!$C$13&lt;&gt;"",_xlfn.CONCAT($J$1,'14'!$B$5,$K$1,'14'!$C$13),"")</f>
        <v/>
      </c>
      <c r="G135" s="16" t="str">
        <f>IF('14'!$D$13&lt;&gt;"",'14'!$D$13,"")</f>
        <v/>
      </c>
      <c r="H135" s="17" t="str">
        <f>IF('14'!$E$13&lt;&gt;"",'14'!$E$13,"")</f>
        <v/>
      </c>
      <c r="I135" s="18" t="str">
        <f>IF('14'!$C$13&lt;&gt;"",'14'!$B$2,"")</f>
        <v/>
      </c>
    </row>
    <row r="136" spans="1:9" x14ac:dyDescent="0.25">
      <c r="A136" s="16" t="str">
        <f>IF('14'!$C$14&lt;&gt;"",'14'!$B$3,"")</f>
        <v/>
      </c>
      <c r="B136" s="16" t="str">
        <f>IF('14'!$C$14&lt;&gt;"",'14'!$B$5,"")</f>
        <v/>
      </c>
      <c r="C136" s="14" t="str">
        <f>IF('14'!$C$14&lt;&gt;"",'14'!$B$6,"")</f>
        <v/>
      </c>
      <c r="D136" s="15" t="str">
        <f>IF('14'!$A$14&lt;&gt;"",'14'!$A$14,"")</f>
        <v/>
      </c>
      <c r="E136" s="16" t="str">
        <f>IF('14'!$B$14&lt;&gt;"",'14'!$B$14,"")</f>
        <v/>
      </c>
      <c r="F136" s="16" t="str">
        <f>IF('14'!$C$14&lt;&gt;"",_xlfn.CONCAT($J$1,'14'!$B$5,$K$1,'14'!$C$14),"")</f>
        <v/>
      </c>
      <c r="G136" s="16" t="str">
        <f>IF('14'!$D$14&lt;&gt;"",'14'!$D$14,"")</f>
        <v/>
      </c>
      <c r="H136" s="17" t="str">
        <f>IF('14'!$E$14&lt;&gt;"",'14'!$E$14,"")</f>
        <v/>
      </c>
      <c r="I136" s="18" t="str">
        <f>IF('14'!$C$14&lt;&gt;"",'14'!$B$2,"")</f>
        <v/>
      </c>
    </row>
    <row r="137" spans="1:9" x14ac:dyDescent="0.25">
      <c r="A137" s="16" t="str">
        <f>IF('14'!$C$15&lt;&gt;"",'14'!$B$3,"")</f>
        <v/>
      </c>
      <c r="B137" s="16" t="str">
        <f>IF('14'!$C$15&lt;&gt;"",'14'!$B$5,"")</f>
        <v/>
      </c>
      <c r="C137" s="14" t="str">
        <f>IF('14'!$C$15&lt;&gt;"",'14'!$B$6,"")</f>
        <v/>
      </c>
      <c r="D137" s="15" t="str">
        <f>IF('14'!$A$15&lt;&gt;"",'14'!$A$15,"")</f>
        <v/>
      </c>
      <c r="E137" s="16" t="str">
        <f>IF('14'!$B$15&lt;&gt;"",'14'!$B$15,"")</f>
        <v/>
      </c>
      <c r="F137" s="16" t="str">
        <f>IF('14'!$C$15&lt;&gt;"",_xlfn.CONCAT($J$1,'14'!$B$5,$K$1,'14'!$C$15),"")</f>
        <v/>
      </c>
      <c r="G137" s="16" t="str">
        <f>IF('14'!$D$15&lt;&gt;"",'14'!$D$15,"")</f>
        <v/>
      </c>
      <c r="H137" s="17" t="str">
        <f>IF('14'!$E$15&lt;&gt;"",'14'!$E$15,"")</f>
        <v/>
      </c>
      <c r="I137" s="18" t="str">
        <f>IF('14'!$C$15&lt;&gt;"",'14'!$B$2,"")</f>
        <v/>
      </c>
    </row>
    <row r="138" spans="1:9" x14ac:dyDescent="0.25">
      <c r="A138" s="16" t="str">
        <f>IF('14'!$C$16&lt;&gt;"",'14'!$B$3,"")</f>
        <v/>
      </c>
      <c r="B138" s="16" t="str">
        <f>IF('14'!$C$16&lt;&gt;"",'14'!$B$5,"")</f>
        <v/>
      </c>
      <c r="C138" s="14" t="str">
        <f>IF('14'!$C$16&lt;&gt;"",'14'!$B$6,"")</f>
        <v/>
      </c>
      <c r="D138" s="15" t="str">
        <f>IF('14'!$A$16&lt;&gt;"",'14'!$A$16,"")</f>
        <v/>
      </c>
      <c r="E138" s="16" t="str">
        <f>IF('14'!$B$16&lt;&gt;"",'14'!$B$16,"")</f>
        <v/>
      </c>
      <c r="F138" s="16" t="str">
        <f>IF('14'!$C$16&lt;&gt;"",_xlfn.CONCAT($J$1,'14'!$B$5,$K$1,'14'!$C$16),"")</f>
        <v/>
      </c>
      <c r="G138" s="16" t="str">
        <f>IF('14'!$D$16&lt;&gt;"",'14'!$D$16,"")</f>
        <v/>
      </c>
      <c r="H138" s="17" t="str">
        <f>IF('14'!$E$16&lt;&gt;"",'14'!$E$16,"")</f>
        <v/>
      </c>
      <c r="I138" s="18" t="str">
        <f>IF('14'!$C$16&lt;&gt;"",'14'!$B$2,"")</f>
        <v/>
      </c>
    </row>
    <row r="139" spans="1:9" x14ac:dyDescent="0.25">
      <c r="A139" s="16" t="str">
        <f>IF('14'!$C$17&lt;&gt;"",'14'!$B$3,"")</f>
        <v/>
      </c>
      <c r="B139" s="16" t="str">
        <f>IF('14'!$C$17&lt;&gt;"",'14'!$B$5,"")</f>
        <v/>
      </c>
      <c r="C139" s="14" t="str">
        <f>IF('14'!$C$17&lt;&gt;"",'14'!$B$6,"")</f>
        <v/>
      </c>
      <c r="D139" s="15" t="str">
        <f>IF('14'!$A$17&lt;&gt;"",'14'!$A$17,"")</f>
        <v/>
      </c>
      <c r="E139" s="16" t="str">
        <f>IF('14'!$B$17&lt;&gt;"",'14'!$B$17,"")</f>
        <v/>
      </c>
      <c r="F139" s="16" t="str">
        <f>IF('14'!$C$17&lt;&gt;"",_xlfn.CONCAT($J$1,'14'!$B$5,$K$1,'14'!$C$17),"")</f>
        <v/>
      </c>
      <c r="G139" s="16" t="str">
        <f>IF('14'!$D$17&lt;&gt;"",'14'!$D$17,"")</f>
        <v/>
      </c>
      <c r="H139" s="17" t="str">
        <f>IF('14'!$E$17&lt;&gt;"",'14'!$E$17,"")</f>
        <v/>
      </c>
      <c r="I139" s="18" t="str">
        <f>IF('14'!$C$17&lt;&gt;"",'14'!$B$2,"")</f>
        <v/>
      </c>
    </row>
    <row r="140" spans="1:9" x14ac:dyDescent="0.25">
      <c r="A140" s="16" t="str">
        <f>IF('14'!$C$18&lt;&gt;"",'14'!$B$3,"")</f>
        <v/>
      </c>
      <c r="B140" s="16" t="str">
        <f>IF('14'!$C$18&lt;&gt;"",'14'!$B$5,"")</f>
        <v/>
      </c>
      <c r="C140" s="14" t="str">
        <f>IF('14'!$C$18&lt;&gt;"",'14'!$B$6,"")</f>
        <v/>
      </c>
      <c r="D140" s="15" t="str">
        <f>IF('14'!$A$18&lt;&gt;"",'14'!$A$18,"")</f>
        <v/>
      </c>
      <c r="E140" s="16" t="str">
        <f>IF('14'!$B$18&lt;&gt;"",'14'!$B$18,"")</f>
        <v/>
      </c>
      <c r="F140" s="16" t="str">
        <f>IF('14'!$C$18&lt;&gt;"",_xlfn.CONCAT($J$1,'14'!$B$5,$K$1,'14'!$C$18),"")</f>
        <v/>
      </c>
      <c r="G140" s="16" t="str">
        <f>IF('14'!$D$18&lt;&gt;"",'14'!$D$18,"")</f>
        <v/>
      </c>
      <c r="H140" s="17" t="str">
        <f>IF('14'!$E$18&lt;&gt;"",'14'!$E$18,"")</f>
        <v/>
      </c>
      <c r="I140" s="18" t="str">
        <f>IF('14'!$C$18&lt;&gt;"",'14'!$B$2,"")</f>
        <v/>
      </c>
    </row>
    <row r="141" spans="1:9" x14ac:dyDescent="0.25">
      <c r="A141" s="21" t="str">
        <f>IF('14'!$C$19&lt;&gt;"",'14'!$B$3,"")</f>
        <v/>
      </c>
      <c r="B141" s="21" t="str">
        <f>IF('14'!$C$19&lt;&gt;"",'14'!$B$5,"")</f>
        <v/>
      </c>
      <c r="C141" s="19" t="str">
        <f>IF('14'!$C$19&lt;&gt;"",'14'!$B$6,"")</f>
        <v/>
      </c>
      <c r="D141" s="20" t="str">
        <f>IF('14'!$A$19&lt;&gt;"",'14'!$A$19,"")</f>
        <v/>
      </c>
      <c r="E141" s="21" t="str">
        <f>IF('14'!$B$19&lt;&gt;"",'14'!$B$19,"")</f>
        <v/>
      </c>
      <c r="F141" s="21" t="str">
        <f>IF('14'!$C$19&lt;&gt;"",_xlfn.CONCAT($J$1,'14'!$B$5,$K$1,'14'!$C$19),"")</f>
        <v/>
      </c>
      <c r="G141" s="21" t="str">
        <f>IF('14'!$D$19&lt;&gt;"",'14'!$D$19,"")</f>
        <v/>
      </c>
      <c r="H141" s="22" t="str">
        <f>IF('14'!$E$19&lt;&gt;"",'14'!$E$19,"")</f>
        <v/>
      </c>
      <c r="I141" s="23" t="str">
        <f>IF('14'!$C$19&lt;&gt;"",'14'!$B$2,"")</f>
        <v/>
      </c>
    </row>
    <row r="142" spans="1:9" x14ac:dyDescent="0.25">
      <c r="A142" s="16" t="str">
        <f>IF('15'!$C$10&lt;&gt;"",'15'!$B$3,"")</f>
        <v/>
      </c>
      <c r="B142" s="16" t="str">
        <f>IF('15'!$C$10&lt;&gt;"",'15'!$B$5,"")</f>
        <v/>
      </c>
      <c r="C142" s="14" t="str">
        <f>IF('15'!$C$10&lt;&gt;"",'15'!$B$6,"")</f>
        <v/>
      </c>
      <c r="D142" s="15" t="str">
        <f>IF('15'!$A$10&gt;"",'15'!$A150,"")</f>
        <v/>
      </c>
      <c r="E142" s="16" t="str">
        <f>IF('15'!$B$10&lt;&gt;"",'15'!$B$10,"")</f>
        <v/>
      </c>
      <c r="F142" s="16" t="str">
        <f>IF('15'!$C$10&lt;&gt;"",_xlfn.CONCAT($J$1,'15'!$B$5,$K$1,'15'!$C$10),"")</f>
        <v/>
      </c>
      <c r="G142" s="16" t="str">
        <f>IF('15'!$D$10&lt;&gt;"",'15'!$D$10,"")</f>
        <v/>
      </c>
      <c r="H142" s="17" t="str">
        <f>IF('15'!$E$10&lt;&gt;"",'15'!$E$10,"")</f>
        <v/>
      </c>
      <c r="I142" s="18" t="str">
        <f>IF('15'!$C$10&lt;&gt;"",'15'!$B$2,"")</f>
        <v/>
      </c>
    </row>
    <row r="143" spans="1:9" x14ac:dyDescent="0.25">
      <c r="A143" s="16" t="str">
        <f>IF('15'!$C$11&lt;&gt;"",'15'!$B$3,"")</f>
        <v/>
      </c>
      <c r="B143" s="16" t="str">
        <f>IF('15'!$C$11&lt;&gt;"",'15'!$B$5,"")</f>
        <v/>
      </c>
      <c r="C143" s="14" t="str">
        <f>IF('15'!$C$11&lt;&gt;"",'15'!$B$6,"")</f>
        <v/>
      </c>
      <c r="D143" s="15" t="str">
        <f>IF('15'!$A$11&lt;&gt;"",'15'!$A$11,"")</f>
        <v/>
      </c>
      <c r="E143" s="16" t="str">
        <f>IF('15'!$B$11&lt;&gt;"",'15'!$B$11,"")</f>
        <v/>
      </c>
      <c r="F143" s="16" t="str">
        <f>IF('15'!$C$11&lt;&gt;"",_xlfn.CONCAT($J$1,'15'!$B$5,$K$1,'15'!$C$11),"")</f>
        <v/>
      </c>
      <c r="G143" s="16" t="str">
        <f>IF('15'!$D$11&lt;&gt;"",'15'!$D$11,"")</f>
        <v/>
      </c>
      <c r="H143" s="17" t="str">
        <f>IF('15'!$E$11&lt;&gt;"",'15'!$E$11,"")</f>
        <v/>
      </c>
      <c r="I143" s="18" t="str">
        <f>IF('15'!$C$11&lt;&gt;"",'15'!$B$2,"")</f>
        <v/>
      </c>
    </row>
    <row r="144" spans="1:9" x14ac:dyDescent="0.25">
      <c r="A144" s="16" t="str">
        <f>IF('15'!$C$12&lt;&gt;"",'15'!$B$3,"")</f>
        <v/>
      </c>
      <c r="B144" s="16" t="str">
        <f>IF('15'!$C$12&lt;&gt;"",'15'!$B$5,"")</f>
        <v/>
      </c>
      <c r="C144" s="14" t="str">
        <f>IF('15'!$C$12&lt;&gt;"",'15'!$B$6,"")</f>
        <v/>
      </c>
      <c r="D144" s="15" t="str">
        <f>IF('15'!$A$12&lt;&gt;"",'15'!$A$12,"")</f>
        <v/>
      </c>
      <c r="E144" s="16" t="str">
        <f>IF('15'!$B$12&lt;&gt;"",'15'!$B$12,"")</f>
        <v/>
      </c>
      <c r="F144" s="16" t="str">
        <f>IF('15'!$C$12&lt;&gt;"",_xlfn.CONCAT($J$1,'15'!$B$5,$K$1,'15'!$C$12),"")</f>
        <v/>
      </c>
      <c r="G144" s="16" t="str">
        <f>IF('15'!$D$12&lt;&gt;"",'15'!$D$12,"")</f>
        <v/>
      </c>
      <c r="H144" s="17" t="str">
        <f>IF('15'!$E$12&lt;&gt;"",'15'!$E$12,"")</f>
        <v/>
      </c>
      <c r="I144" s="18" t="str">
        <f>IF('15'!$C$12&lt;&gt;"",'15'!$B$2,"")</f>
        <v/>
      </c>
    </row>
    <row r="145" spans="1:9" x14ac:dyDescent="0.25">
      <c r="A145" s="16" t="str">
        <f>IF('15'!$C$13&lt;&gt;"",'15'!$B$3,"")</f>
        <v/>
      </c>
      <c r="B145" s="16" t="str">
        <f>IF('15'!$C$13&lt;&gt;"",'15'!$B$5,"")</f>
        <v/>
      </c>
      <c r="C145" s="14" t="str">
        <f>IF('15'!$C$13&lt;&gt;"",'15'!$B$6,"")</f>
        <v/>
      </c>
      <c r="D145" s="15" t="str">
        <f>IF('15'!$A$13&lt;&gt;"",'15'!$A$13,"")</f>
        <v/>
      </c>
      <c r="E145" s="16" t="str">
        <f>IF('15'!$B$13&lt;&gt;"",'15'!$B$13,"")</f>
        <v/>
      </c>
      <c r="F145" s="16" t="str">
        <f>IF('15'!$C$13&lt;&gt;"",_xlfn.CONCAT($J$1,'15'!$B$5,$K$1,'15'!$C$13),"")</f>
        <v/>
      </c>
      <c r="G145" s="16" t="str">
        <f>IF('15'!$D$13&lt;&gt;"",'15'!$D$13,"")</f>
        <v/>
      </c>
      <c r="H145" s="17" t="str">
        <f>IF('15'!$E$13&lt;&gt;"",'15'!$E$13,"")</f>
        <v/>
      </c>
      <c r="I145" s="18" t="str">
        <f>IF('15'!$C$13&lt;&gt;"",'15'!$B$2,"")</f>
        <v/>
      </c>
    </row>
    <row r="146" spans="1:9" x14ac:dyDescent="0.25">
      <c r="A146" s="16" t="str">
        <f>IF('15'!$C$14&lt;&gt;"",'15'!$B$3,"")</f>
        <v/>
      </c>
      <c r="B146" s="16" t="str">
        <f>IF('15'!$C$14&lt;&gt;"",'15'!$B$5,"")</f>
        <v/>
      </c>
      <c r="C146" s="14" t="str">
        <f>IF('15'!$C$14&lt;&gt;"",'15'!$B$6,"")</f>
        <v/>
      </c>
      <c r="D146" s="15" t="str">
        <f>IF('15'!$A$14&lt;&gt;"",'15'!$A$14,"")</f>
        <v/>
      </c>
      <c r="E146" s="16" t="str">
        <f>IF('15'!$B$14&lt;&gt;"",'15'!$B$14,"")</f>
        <v/>
      </c>
      <c r="F146" s="16" t="str">
        <f>IF('15'!$C$14&lt;&gt;"",_xlfn.CONCAT($J$1,'15'!$B$5,$K$1,'15'!$C$14),"")</f>
        <v/>
      </c>
      <c r="G146" s="16" t="str">
        <f>IF('15'!$D$14&lt;&gt;"",'15'!$D$14,"")</f>
        <v/>
      </c>
      <c r="H146" s="17" t="str">
        <f>IF('15'!$E$14&lt;&gt;"",'15'!$E$14,"")</f>
        <v/>
      </c>
      <c r="I146" s="18" t="str">
        <f>IF('15'!$C$14&lt;&gt;"",'15'!$B$2,"")</f>
        <v/>
      </c>
    </row>
    <row r="147" spans="1:9" x14ac:dyDescent="0.25">
      <c r="A147" s="16" t="str">
        <f>IF('15'!$C$15&lt;&gt;"",'15'!$B$3,"")</f>
        <v/>
      </c>
      <c r="B147" s="16" t="str">
        <f>IF('15'!$C$15&lt;&gt;"",'15'!$B$5,"")</f>
        <v/>
      </c>
      <c r="C147" s="14" t="str">
        <f>IF('15'!$C$15&lt;&gt;"",'15'!$B$6,"")</f>
        <v/>
      </c>
      <c r="D147" s="15" t="str">
        <f>IF('15'!$A$15&lt;&gt;"",'15'!$A$15,"")</f>
        <v/>
      </c>
      <c r="E147" s="16" t="str">
        <f>IF('15'!$B$15&lt;&gt;"",'15'!$B$15,"")</f>
        <v/>
      </c>
      <c r="F147" s="16" t="str">
        <f>IF('15'!$C$15&lt;&gt;"",_xlfn.CONCAT($J$1,'15'!$B$5,$K$1,'15'!$C$15),"")</f>
        <v/>
      </c>
      <c r="G147" s="16" t="str">
        <f>IF('15'!$D$15&lt;&gt;"",'15'!$D$15,"")</f>
        <v/>
      </c>
      <c r="H147" s="17" t="str">
        <f>IF('15'!$E$15&lt;&gt;"",'15'!$E$15,"")</f>
        <v/>
      </c>
      <c r="I147" s="18" t="str">
        <f>IF('15'!$C$15&lt;&gt;"",'15'!$B$2,"")</f>
        <v/>
      </c>
    </row>
    <row r="148" spans="1:9" x14ac:dyDescent="0.25">
      <c r="A148" s="16" t="str">
        <f>IF('15'!$C$16&lt;&gt;"",'15'!$B$3,"")</f>
        <v/>
      </c>
      <c r="B148" s="16" t="str">
        <f>IF('15'!$C$16&lt;&gt;"",'15'!$B$5,"")</f>
        <v/>
      </c>
      <c r="C148" s="14" t="str">
        <f>IF('15'!$C$16&lt;&gt;"",'15'!$B$6,"")</f>
        <v/>
      </c>
      <c r="D148" s="15" t="str">
        <f>IF('15'!$A$16&lt;&gt;"",'15'!$A$16,"")</f>
        <v/>
      </c>
      <c r="E148" s="16" t="str">
        <f>IF('15'!$B$16&lt;&gt;"",'15'!$B$16,"")</f>
        <v/>
      </c>
      <c r="F148" s="16" t="str">
        <f>IF('15'!$C$16&lt;&gt;"",_xlfn.CONCAT($J$1,'15'!$B$5,$K$1,'15'!$C$16),"")</f>
        <v/>
      </c>
      <c r="G148" s="16" t="str">
        <f>IF('15'!$D$16&lt;&gt;"",'15'!$D$16,"")</f>
        <v/>
      </c>
      <c r="H148" s="17" t="str">
        <f>IF('15'!$E$16&lt;&gt;"",'15'!$E$16,"")</f>
        <v/>
      </c>
      <c r="I148" s="18" t="str">
        <f>IF('15'!$C$16&lt;&gt;"",'15'!$B$2,"")</f>
        <v/>
      </c>
    </row>
    <row r="149" spans="1:9" x14ac:dyDescent="0.25">
      <c r="A149" s="16" t="str">
        <f>IF('15'!$C$17&lt;&gt;"",'15'!$B$3,"")</f>
        <v/>
      </c>
      <c r="B149" s="16" t="str">
        <f>IF('15'!$C$17&lt;&gt;"",'15'!$B$5,"")</f>
        <v/>
      </c>
      <c r="C149" s="14" t="str">
        <f>IF('15'!$C$17&lt;&gt;"",'15'!$B$6,"")</f>
        <v/>
      </c>
      <c r="D149" s="15" t="str">
        <f>IF('15'!$A$17&lt;&gt;"",'15'!$A$17,"")</f>
        <v/>
      </c>
      <c r="E149" s="16" t="str">
        <f>IF('15'!$B$17&lt;&gt;"",'15'!$B$17,"")</f>
        <v/>
      </c>
      <c r="F149" s="16" t="str">
        <f>IF('15'!$C$17&lt;&gt;"",_xlfn.CONCAT($J$1,'15'!$B$5,$K$1,'15'!$C$17),"")</f>
        <v/>
      </c>
      <c r="G149" s="16" t="str">
        <f>IF('15'!$D$17&lt;&gt;"",'15'!$D$17,"")</f>
        <v/>
      </c>
      <c r="H149" s="17" t="str">
        <f>IF('15'!$E$17&lt;&gt;"",'15'!$E$17,"")</f>
        <v/>
      </c>
      <c r="I149" s="18" t="str">
        <f>IF('15'!$C$17&lt;&gt;"",'15'!$B$2,"")</f>
        <v/>
      </c>
    </row>
    <row r="150" spans="1:9" x14ac:dyDescent="0.25">
      <c r="A150" s="16" t="str">
        <f>IF('15'!$C$18&lt;&gt;"",'15'!$B$3,"")</f>
        <v/>
      </c>
      <c r="B150" s="16" t="str">
        <f>IF('15'!$C$18&lt;&gt;"",'15'!$B$5,"")</f>
        <v/>
      </c>
      <c r="C150" s="14" t="str">
        <f>IF('15'!$C$18&lt;&gt;"",'15'!$B$6,"")</f>
        <v/>
      </c>
      <c r="D150" s="15" t="str">
        <f>IF('15'!$A$18&lt;&gt;"",'15'!$A$18,"")</f>
        <v/>
      </c>
      <c r="E150" s="16" t="str">
        <f>IF('15'!$B$18&lt;&gt;"",'15'!$B$18,"")</f>
        <v/>
      </c>
      <c r="F150" s="16" t="str">
        <f>IF('15'!$C$18&lt;&gt;"",_xlfn.CONCAT($J$1,'15'!$B$5,$K$1,'15'!$C$18),"")</f>
        <v/>
      </c>
      <c r="G150" s="16" t="str">
        <f>IF('15'!$D$18&lt;&gt;"",'15'!$D$18,"")</f>
        <v/>
      </c>
      <c r="H150" s="17" t="str">
        <f>IF('15'!$E$18&lt;&gt;"",'15'!$E$18,"")</f>
        <v/>
      </c>
      <c r="I150" s="18" t="str">
        <f>IF('15'!$C$18&lt;&gt;"",'15'!$B$2,"")</f>
        <v/>
      </c>
    </row>
    <row r="151" spans="1:9" x14ac:dyDescent="0.25">
      <c r="A151" s="21" t="str">
        <f>IF('15'!$C$19&lt;&gt;"",'15'!$B$3,"")</f>
        <v/>
      </c>
      <c r="B151" s="21" t="str">
        <f>IF('15'!$C$19&lt;&gt;"",'15'!$B$5,"")</f>
        <v/>
      </c>
      <c r="C151" s="19" t="str">
        <f>IF('15'!$C$19&lt;&gt;"",'15'!$B$6,"")</f>
        <v/>
      </c>
      <c r="D151" s="20" t="str">
        <f>IF('15'!$A$19&lt;&gt;"",'15'!$A$19,"")</f>
        <v/>
      </c>
      <c r="E151" s="21" t="str">
        <f>IF('15'!$B$19&lt;&gt;"",'15'!$B$19,"")</f>
        <v/>
      </c>
      <c r="F151" s="21" t="str">
        <f>IF('15'!$C$19&lt;&gt;"",_xlfn.CONCAT($J$1,'15'!$B$5,$K$1,'15'!$C$19),"")</f>
        <v/>
      </c>
      <c r="G151" s="21" t="str">
        <f>IF('15'!$D$19&lt;&gt;"",'15'!$D$19,"")</f>
        <v/>
      </c>
      <c r="H151" s="22" t="str">
        <f>IF('15'!$E$19&lt;&gt;"",'15'!$E$19,"")</f>
        <v/>
      </c>
      <c r="I151" s="23" t="str">
        <f>IF('15'!$C$19&lt;&gt;"",'15'!$B$2,"")</f>
        <v/>
      </c>
    </row>
    <row r="152" spans="1:9" x14ac:dyDescent="0.25">
      <c r="A152" s="16" t="str">
        <f>IF('16'!$C$10&lt;&gt;"",'16'!$B$3,"")</f>
        <v/>
      </c>
      <c r="B152" s="16" t="str">
        <f>IF('16'!$C$10&lt;&gt;"",'16'!$B$5,"")</f>
        <v/>
      </c>
      <c r="C152" s="14" t="str">
        <f>IF('16'!$C$10&lt;&gt;"",'16'!$B$6,"")</f>
        <v/>
      </c>
      <c r="D152" s="15" t="str">
        <f>IF('16'!$A$10&gt;"",'16'!$A160,"")</f>
        <v/>
      </c>
      <c r="E152" s="16" t="str">
        <f>IF('16'!$B$10&lt;&gt;"",'16'!$B$10,"")</f>
        <v/>
      </c>
      <c r="F152" s="16" t="str">
        <f>IF('16'!$C$10&lt;&gt;"",_xlfn.CONCAT($J$1,'16'!$B$5,$K$1,'16'!$C$10),"")</f>
        <v/>
      </c>
      <c r="G152" s="16" t="str">
        <f>IF('16'!$D$10&lt;&gt;"",'16'!$D$10,"")</f>
        <v/>
      </c>
      <c r="H152" s="17" t="str">
        <f>IF('16'!$E$10&lt;&gt;"",'16'!$E$10,"")</f>
        <v/>
      </c>
      <c r="I152" s="18" t="str">
        <f>IF('16'!$C$10&lt;&gt;"",'16'!$B$2,"")</f>
        <v/>
      </c>
    </row>
    <row r="153" spans="1:9" x14ac:dyDescent="0.25">
      <c r="A153" s="16" t="str">
        <f>IF('16'!$C$11&lt;&gt;"",'16'!$B$3,"")</f>
        <v/>
      </c>
      <c r="B153" s="16" t="str">
        <f>IF('16'!$C$11&lt;&gt;"",'16'!$B$5,"")</f>
        <v/>
      </c>
      <c r="C153" s="14" t="str">
        <f>IF('16'!$C$11&lt;&gt;"",'16'!$B$6,"")</f>
        <v/>
      </c>
      <c r="D153" s="15" t="str">
        <f>IF('16'!$A$11&lt;&gt;"",'16'!$A$11,"")</f>
        <v/>
      </c>
      <c r="E153" s="16" t="str">
        <f>IF('16'!$B$11&lt;&gt;"",'16'!$B$11,"")</f>
        <v/>
      </c>
      <c r="F153" s="16" t="str">
        <f>IF('16'!$C$11&lt;&gt;"",_xlfn.CONCAT($J$1,'16'!$B$5,$K$1,'16'!$C$11),"")</f>
        <v/>
      </c>
      <c r="G153" s="16" t="str">
        <f>IF('16'!$D$11&lt;&gt;"",'16'!$D$11,"")</f>
        <v/>
      </c>
      <c r="H153" s="17" t="str">
        <f>IF('16'!$E$11&lt;&gt;"",'16'!$E$11,"")</f>
        <v/>
      </c>
      <c r="I153" s="18" t="str">
        <f>IF('16'!$C$11&lt;&gt;"",'16'!$B$2,"")</f>
        <v/>
      </c>
    </row>
    <row r="154" spans="1:9" x14ac:dyDescent="0.25">
      <c r="A154" s="16" t="str">
        <f>IF('16'!$C$12&lt;&gt;"",'16'!$B$3,"")</f>
        <v/>
      </c>
      <c r="B154" s="16" t="str">
        <f>IF('16'!$C$12&lt;&gt;"",'16'!$B$5,"")</f>
        <v/>
      </c>
      <c r="C154" s="14" t="str">
        <f>IF('16'!$C$12&lt;&gt;"",'16'!$B$6,"")</f>
        <v/>
      </c>
      <c r="D154" s="15" t="str">
        <f>IF('16'!$A$12&lt;&gt;"",'16'!$A$12,"")</f>
        <v/>
      </c>
      <c r="E154" s="16" t="str">
        <f>IF('16'!$B$12&lt;&gt;"",'16'!$B$12,"")</f>
        <v/>
      </c>
      <c r="F154" s="16" t="str">
        <f>IF('16'!$C$12&lt;&gt;"",_xlfn.CONCAT($J$1,'16'!$B$5,$K$1,'16'!$C$12),"")</f>
        <v/>
      </c>
      <c r="G154" s="16" t="str">
        <f>IF('16'!$D$12&lt;&gt;"",'16'!$D$12,"")</f>
        <v/>
      </c>
      <c r="H154" s="17" t="str">
        <f>IF('16'!$E$12&lt;&gt;"",'16'!$E$12,"")</f>
        <v/>
      </c>
      <c r="I154" s="18" t="str">
        <f>IF('16'!$C$12&lt;&gt;"",'16'!$B$2,"")</f>
        <v/>
      </c>
    </row>
    <row r="155" spans="1:9" x14ac:dyDescent="0.25">
      <c r="A155" s="16" t="str">
        <f>IF('16'!$C$13&lt;&gt;"",'16'!$B$3,"")</f>
        <v/>
      </c>
      <c r="B155" s="16" t="str">
        <f>IF('16'!$C$13&lt;&gt;"",'16'!$B$5,"")</f>
        <v/>
      </c>
      <c r="C155" s="14" t="str">
        <f>IF('16'!$C$13&lt;&gt;"",'16'!$B$6,"")</f>
        <v/>
      </c>
      <c r="D155" s="15" t="str">
        <f>IF('16'!$A$13&lt;&gt;"",'16'!$A$13,"")</f>
        <v/>
      </c>
      <c r="E155" s="16" t="str">
        <f>IF('16'!$B$13&lt;&gt;"",'16'!$B$13,"")</f>
        <v/>
      </c>
      <c r="F155" s="16" t="str">
        <f>IF('16'!$C$13&lt;&gt;"",_xlfn.CONCAT($J$1,'16'!$B$5,$K$1,'16'!$C$13),"")</f>
        <v/>
      </c>
      <c r="G155" s="16" t="str">
        <f>IF('16'!$D$13&lt;&gt;"",'16'!$D$13,"")</f>
        <v/>
      </c>
      <c r="H155" s="17" t="str">
        <f>IF('16'!$E$13&lt;&gt;"",'16'!$E$13,"")</f>
        <v/>
      </c>
      <c r="I155" s="18" t="str">
        <f>IF('16'!$C$13&lt;&gt;"",'16'!$B$2,"")</f>
        <v/>
      </c>
    </row>
    <row r="156" spans="1:9" x14ac:dyDescent="0.25">
      <c r="A156" s="16" t="str">
        <f>IF('16'!$C$14&lt;&gt;"",'16'!$B$3,"")</f>
        <v/>
      </c>
      <c r="B156" s="16" t="str">
        <f>IF('16'!$C$14&lt;&gt;"",'16'!$B$5,"")</f>
        <v/>
      </c>
      <c r="C156" s="14" t="str">
        <f>IF('16'!$C$14&lt;&gt;"",'16'!$B$6,"")</f>
        <v/>
      </c>
      <c r="D156" s="15" t="str">
        <f>IF('16'!$A$14&lt;&gt;"",'16'!$A$14,"")</f>
        <v/>
      </c>
      <c r="E156" s="16" t="str">
        <f>IF('16'!$B$14&lt;&gt;"",'16'!$B$14,"")</f>
        <v/>
      </c>
      <c r="F156" s="16" t="str">
        <f>IF('16'!$C$14&lt;&gt;"",_xlfn.CONCAT($J$1,'16'!$B$5,$K$1,'16'!$C$14),"")</f>
        <v/>
      </c>
      <c r="G156" s="16" t="str">
        <f>IF('16'!$D$14&lt;&gt;"",'16'!$D$14,"")</f>
        <v/>
      </c>
      <c r="H156" s="17" t="str">
        <f>IF('16'!$E$14&lt;&gt;"",'16'!$E$14,"")</f>
        <v/>
      </c>
      <c r="I156" s="18" t="str">
        <f>IF('16'!$C$14&lt;&gt;"",'16'!$B$2,"")</f>
        <v/>
      </c>
    </row>
    <row r="157" spans="1:9" x14ac:dyDescent="0.25">
      <c r="A157" s="16" t="str">
        <f>IF('16'!$C$15&lt;&gt;"",'16'!$B$3,"")</f>
        <v/>
      </c>
      <c r="B157" s="16" t="str">
        <f>IF('16'!$C$15&lt;&gt;"",'16'!$B$5,"")</f>
        <v/>
      </c>
      <c r="C157" s="14" t="str">
        <f>IF('16'!$C$15&lt;&gt;"",'16'!$B$6,"")</f>
        <v/>
      </c>
      <c r="D157" s="15" t="str">
        <f>IF('16'!$A$15&lt;&gt;"",'16'!$A$15,"")</f>
        <v/>
      </c>
      <c r="E157" s="16" t="str">
        <f>IF('16'!$B$15&lt;&gt;"",'16'!$B$15,"")</f>
        <v/>
      </c>
      <c r="F157" s="16" t="str">
        <f>IF('16'!$C$15&lt;&gt;"",_xlfn.CONCAT($J$1,'16'!$B$5,$K$1,'16'!$C$15),"")</f>
        <v/>
      </c>
      <c r="G157" s="16" t="str">
        <f>IF('16'!$D$15&lt;&gt;"",'16'!$D$15,"")</f>
        <v/>
      </c>
      <c r="H157" s="17" t="str">
        <f>IF('16'!$E$15&lt;&gt;"",'16'!$E$15,"")</f>
        <v/>
      </c>
      <c r="I157" s="18" t="str">
        <f>IF('16'!$C$15&lt;&gt;"",'16'!$B$2,"")</f>
        <v/>
      </c>
    </row>
    <row r="158" spans="1:9" x14ac:dyDescent="0.25">
      <c r="A158" s="16" t="str">
        <f>IF('16'!$C$16&lt;&gt;"",'16'!$B$3,"")</f>
        <v/>
      </c>
      <c r="B158" s="16" t="str">
        <f>IF('16'!$C$16&lt;&gt;"",'16'!$B$5,"")</f>
        <v/>
      </c>
      <c r="C158" s="14" t="str">
        <f>IF('16'!$C$16&lt;&gt;"",'16'!$B$6,"")</f>
        <v/>
      </c>
      <c r="D158" s="15" t="str">
        <f>IF('16'!$A$16&lt;&gt;"",'16'!$A$16,"")</f>
        <v/>
      </c>
      <c r="E158" s="16" t="str">
        <f>IF('16'!$B$16&lt;&gt;"",'16'!$B$16,"")</f>
        <v/>
      </c>
      <c r="F158" s="16" t="str">
        <f>IF('16'!$C$16&lt;&gt;"",_xlfn.CONCAT($J$1,'16'!$B$5,$K$1,'16'!$C$16),"")</f>
        <v/>
      </c>
      <c r="G158" s="16" t="str">
        <f>IF('16'!$D$16&lt;&gt;"",'16'!$D$16,"")</f>
        <v/>
      </c>
      <c r="H158" s="17" t="str">
        <f>IF('16'!$E$16&lt;&gt;"",'16'!$E$16,"")</f>
        <v/>
      </c>
      <c r="I158" s="18" t="str">
        <f>IF('16'!$C$16&lt;&gt;"",'16'!$B$2,"")</f>
        <v/>
      </c>
    </row>
    <row r="159" spans="1:9" x14ac:dyDescent="0.25">
      <c r="A159" s="16" t="str">
        <f>IF('16'!$C$17&lt;&gt;"",'16'!$B$3,"")</f>
        <v/>
      </c>
      <c r="B159" s="16" t="str">
        <f>IF('16'!$C$17&lt;&gt;"",'16'!$B$5,"")</f>
        <v/>
      </c>
      <c r="C159" s="14" t="str">
        <f>IF('16'!$C$17&lt;&gt;"",'16'!$B$6,"")</f>
        <v/>
      </c>
      <c r="D159" s="15" t="str">
        <f>IF('16'!$A$17&lt;&gt;"",'16'!$A$17,"")</f>
        <v/>
      </c>
      <c r="E159" s="16" t="str">
        <f>IF('16'!$B$17&lt;&gt;"",'16'!$B$17,"")</f>
        <v/>
      </c>
      <c r="F159" s="16" t="str">
        <f>IF('16'!$C$17&lt;&gt;"",_xlfn.CONCAT($J$1,'16'!$B$5,$K$1,'16'!$C$17),"")</f>
        <v/>
      </c>
      <c r="G159" s="16" t="str">
        <f>IF('16'!$D$17&lt;&gt;"",'16'!$D$17,"")</f>
        <v/>
      </c>
      <c r="H159" s="17" t="str">
        <f>IF('16'!$E$17&lt;&gt;"",'16'!$E$17,"")</f>
        <v/>
      </c>
      <c r="I159" s="18" t="str">
        <f>IF('16'!$C$17&lt;&gt;"",'16'!$B$2,"")</f>
        <v/>
      </c>
    </row>
    <row r="160" spans="1:9" x14ac:dyDescent="0.25">
      <c r="A160" s="16" t="str">
        <f>IF('16'!$C$18&lt;&gt;"",'16'!$B$3,"")</f>
        <v/>
      </c>
      <c r="B160" s="16" t="str">
        <f>IF('16'!$C$18&lt;&gt;"",'16'!$B$5,"")</f>
        <v/>
      </c>
      <c r="C160" s="14" t="str">
        <f>IF('16'!$C$18&lt;&gt;"",'16'!$B$6,"")</f>
        <v/>
      </c>
      <c r="D160" s="15" t="str">
        <f>IF('16'!$A$18&lt;&gt;"",'16'!$A$18,"")</f>
        <v/>
      </c>
      <c r="E160" s="16" t="str">
        <f>IF('16'!$B$18&lt;&gt;"",'16'!$B$18,"")</f>
        <v/>
      </c>
      <c r="F160" s="16" t="str">
        <f>IF('16'!$C$18&lt;&gt;"",_xlfn.CONCAT($J$1,'16'!$B$5,$K$1,'16'!$C$18),"")</f>
        <v/>
      </c>
      <c r="G160" s="16" t="str">
        <f>IF('16'!$D$18&lt;&gt;"",'16'!$D$18,"")</f>
        <v/>
      </c>
      <c r="H160" s="17" t="str">
        <f>IF('16'!$E$18&lt;&gt;"",'16'!$E$18,"")</f>
        <v/>
      </c>
      <c r="I160" s="18" t="str">
        <f>IF('16'!$C$18&lt;&gt;"",'16'!$B$2,"")</f>
        <v/>
      </c>
    </row>
    <row r="161" spans="1:9" x14ac:dyDescent="0.25">
      <c r="A161" s="21" t="str">
        <f>IF('16'!$C$19&lt;&gt;"",'16'!$B$3,"")</f>
        <v/>
      </c>
      <c r="B161" s="21" t="str">
        <f>IF('16'!$C$19&lt;&gt;"",'16'!$B$5,"")</f>
        <v/>
      </c>
      <c r="C161" s="19" t="str">
        <f>IF('16'!$C$19&lt;&gt;"",'16'!$B$6,"")</f>
        <v/>
      </c>
      <c r="D161" s="20" t="str">
        <f>IF('16'!$A$19&lt;&gt;"",'16'!$A$19,"")</f>
        <v/>
      </c>
      <c r="E161" s="21" t="str">
        <f>IF('16'!$B$19&lt;&gt;"",'16'!$B$19,"")</f>
        <v/>
      </c>
      <c r="F161" s="21" t="str">
        <f>IF('16'!$C$19&lt;&gt;"",_xlfn.CONCAT($J$1,'16'!$B$5,$K$1,'16'!$C$19),"")</f>
        <v/>
      </c>
      <c r="G161" s="21" t="str">
        <f>IF('16'!$D$19&lt;&gt;"",'16'!$D$19,"")</f>
        <v/>
      </c>
      <c r="H161" s="22" t="str">
        <f>IF('16'!$E$19&lt;&gt;"",'16'!$E$19,"")</f>
        <v/>
      </c>
      <c r="I161" s="23" t="str">
        <f>IF('16'!$C$19&lt;&gt;"",'16'!$B$2,"")</f>
        <v/>
      </c>
    </row>
    <row r="162" spans="1:9" x14ac:dyDescent="0.25">
      <c r="A162" s="16" t="str">
        <f>IF('17'!$C$10&lt;&gt;"",'17'!$B$3,"")</f>
        <v/>
      </c>
      <c r="B162" s="16" t="str">
        <f>IF('17'!$C$10&lt;&gt;"",'17'!$B$5,"")</f>
        <v/>
      </c>
      <c r="C162" s="14" t="str">
        <f>IF('17'!$C$10&lt;&gt;"",'17'!$B$6,"")</f>
        <v/>
      </c>
      <c r="D162" s="15" t="str">
        <f>IF('17'!$A$10&gt;"",'17'!$A170,"")</f>
        <v/>
      </c>
      <c r="E162" s="16" t="str">
        <f>IF('17'!$B$10&lt;&gt;"",'17'!$B$10,"")</f>
        <v/>
      </c>
      <c r="F162" s="16" t="str">
        <f>IF('17'!$C$10&lt;&gt;"",_xlfn.CONCAT($J$1,'17'!$B$5,$K$1,'17'!$C$10),"")</f>
        <v/>
      </c>
      <c r="G162" s="16" t="str">
        <f>IF('17'!$D$10&lt;&gt;"",'17'!$D$10,"")</f>
        <v/>
      </c>
      <c r="H162" s="17" t="str">
        <f>IF('17'!$E$10&lt;&gt;"",'17'!$E$10,"")</f>
        <v/>
      </c>
      <c r="I162" s="18" t="str">
        <f>IF('17'!$C$10&lt;&gt;"",'17'!$B$2,"")</f>
        <v/>
      </c>
    </row>
    <row r="163" spans="1:9" x14ac:dyDescent="0.25">
      <c r="A163" s="16" t="str">
        <f>IF('17'!$C$11&lt;&gt;"",'17'!$B$3,"")</f>
        <v/>
      </c>
      <c r="B163" s="16" t="str">
        <f>IF('17'!$C$11&lt;&gt;"",'17'!$B$5,"")</f>
        <v/>
      </c>
      <c r="C163" s="14" t="str">
        <f>IF('17'!$C$11&lt;&gt;"",'17'!$B$6,"")</f>
        <v/>
      </c>
      <c r="D163" s="15" t="str">
        <f>IF('17'!$A$11&lt;&gt;"",'17'!$A$11,"")</f>
        <v/>
      </c>
      <c r="E163" s="16" t="str">
        <f>IF('17'!$B$11&lt;&gt;"",'17'!$B$11,"")</f>
        <v/>
      </c>
      <c r="F163" s="16" t="str">
        <f>IF('17'!$C$11&lt;&gt;"",_xlfn.CONCAT($J$1,'17'!$B$5,$K$1,'17'!$C$11),"")</f>
        <v/>
      </c>
      <c r="G163" s="16" t="str">
        <f>IF('17'!$D$11&lt;&gt;"",'17'!$D$11,"")</f>
        <v/>
      </c>
      <c r="H163" s="17" t="str">
        <f>IF('17'!$E$11&lt;&gt;"",'17'!$E$11,"")</f>
        <v/>
      </c>
      <c r="I163" s="18" t="str">
        <f>IF('17'!$C$11&lt;&gt;"",'17'!$B$2,"")</f>
        <v/>
      </c>
    </row>
    <row r="164" spans="1:9" x14ac:dyDescent="0.25">
      <c r="A164" s="16" t="str">
        <f>IF('17'!$C$12&lt;&gt;"",'17'!$B$3,"")</f>
        <v/>
      </c>
      <c r="B164" s="16" t="str">
        <f>IF('17'!$C$12&lt;&gt;"",'17'!$B$5,"")</f>
        <v/>
      </c>
      <c r="C164" s="14" t="str">
        <f>IF('17'!$C$12&lt;&gt;"",'17'!$B$6,"")</f>
        <v/>
      </c>
      <c r="D164" s="15" t="str">
        <f>IF('17'!$A$12&lt;&gt;"",'17'!$A$12,"")</f>
        <v/>
      </c>
      <c r="E164" s="16" t="str">
        <f>IF('17'!$B$12&lt;&gt;"",'17'!$B$12,"")</f>
        <v/>
      </c>
      <c r="F164" s="16" t="str">
        <f>IF('17'!$C$12&lt;&gt;"",_xlfn.CONCAT($J$1,'17'!$B$5,$K$1,'17'!$C$12),"")</f>
        <v/>
      </c>
      <c r="G164" s="16" t="str">
        <f>IF('17'!$D$12&lt;&gt;"",'17'!$D$12,"")</f>
        <v/>
      </c>
      <c r="H164" s="17" t="str">
        <f>IF('17'!$E$12&lt;&gt;"",'17'!$E$12,"")</f>
        <v/>
      </c>
      <c r="I164" s="18" t="str">
        <f>IF('17'!$C$12&lt;&gt;"",'17'!$B$2,"")</f>
        <v/>
      </c>
    </row>
    <row r="165" spans="1:9" x14ac:dyDescent="0.25">
      <c r="A165" s="16" t="str">
        <f>IF('17'!$C$13&lt;&gt;"",'17'!$B$3,"")</f>
        <v/>
      </c>
      <c r="B165" s="16" t="str">
        <f>IF('17'!$C$13&lt;&gt;"",'17'!$B$5,"")</f>
        <v/>
      </c>
      <c r="C165" s="14" t="str">
        <f>IF('17'!$C$13&lt;&gt;"",'17'!$B$6,"")</f>
        <v/>
      </c>
      <c r="D165" s="15" t="str">
        <f>IF('17'!$A$13&lt;&gt;"",'17'!$A$13,"")</f>
        <v/>
      </c>
      <c r="E165" s="16" t="str">
        <f>IF('17'!$B$13&lt;&gt;"",'17'!$B$13,"")</f>
        <v/>
      </c>
      <c r="F165" s="16" t="str">
        <f>IF('17'!$C$13&lt;&gt;"",_xlfn.CONCAT($J$1,'17'!$B$5,$K$1,'17'!$C$13),"")</f>
        <v/>
      </c>
      <c r="G165" s="16" t="str">
        <f>IF('17'!$D$13&lt;&gt;"",'17'!$D$13,"")</f>
        <v/>
      </c>
      <c r="H165" s="17" t="str">
        <f>IF('17'!$E$13&lt;&gt;"",'17'!$E$13,"")</f>
        <v/>
      </c>
      <c r="I165" s="18" t="str">
        <f>IF('17'!$C$13&lt;&gt;"",'17'!$B$2,"")</f>
        <v/>
      </c>
    </row>
    <row r="166" spans="1:9" x14ac:dyDescent="0.25">
      <c r="A166" s="16" t="str">
        <f>IF('17'!$C$14&lt;&gt;"",'17'!$B$3,"")</f>
        <v/>
      </c>
      <c r="B166" s="16" t="str">
        <f>IF('17'!$C$14&lt;&gt;"",'17'!$B$5,"")</f>
        <v/>
      </c>
      <c r="C166" s="14" t="str">
        <f>IF('17'!$C$14&lt;&gt;"",'17'!$B$6,"")</f>
        <v/>
      </c>
      <c r="D166" s="15" t="str">
        <f>IF('17'!$A$14&lt;&gt;"",'17'!$A$14,"")</f>
        <v/>
      </c>
      <c r="E166" s="16" t="str">
        <f>IF('17'!$B$14&lt;&gt;"",'17'!$B$14,"")</f>
        <v/>
      </c>
      <c r="F166" s="16" t="str">
        <f>IF('17'!$C$14&lt;&gt;"",_xlfn.CONCAT($J$1,'17'!$B$5,$K$1,'17'!$C$14),"")</f>
        <v/>
      </c>
      <c r="G166" s="16" t="str">
        <f>IF('17'!$D$14&lt;&gt;"",'17'!$D$14,"")</f>
        <v/>
      </c>
      <c r="H166" s="17" t="str">
        <f>IF('17'!$E$14&lt;&gt;"",'17'!$E$14,"")</f>
        <v/>
      </c>
      <c r="I166" s="18" t="str">
        <f>IF('17'!$C$14&lt;&gt;"",'17'!$B$2,"")</f>
        <v/>
      </c>
    </row>
    <row r="167" spans="1:9" x14ac:dyDescent="0.25">
      <c r="A167" s="16" t="str">
        <f>IF('17'!$C$15&lt;&gt;"",'17'!$B$3,"")</f>
        <v/>
      </c>
      <c r="B167" s="16" t="str">
        <f>IF('17'!$C$15&lt;&gt;"",'17'!$B$5,"")</f>
        <v/>
      </c>
      <c r="C167" s="14" t="str">
        <f>IF('17'!$C$15&lt;&gt;"",'17'!$B$6,"")</f>
        <v/>
      </c>
      <c r="D167" s="15" t="str">
        <f>IF('17'!$A$15&lt;&gt;"",'17'!$A$15,"")</f>
        <v/>
      </c>
      <c r="E167" s="16" t="str">
        <f>IF('17'!$B$15&lt;&gt;"",'17'!$B$15,"")</f>
        <v/>
      </c>
      <c r="F167" s="16" t="str">
        <f>IF('17'!$C$15&lt;&gt;"",_xlfn.CONCAT($J$1,'17'!$B$5,$K$1,'17'!$C$15),"")</f>
        <v/>
      </c>
      <c r="G167" s="16" t="str">
        <f>IF('17'!$D$15&lt;&gt;"",'17'!$D$15,"")</f>
        <v/>
      </c>
      <c r="H167" s="17" t="str">
        <f>IF('17'!$E$15&lt;&gt;"",'17'!$E$15,"")</f>
        <v/>
      </c>
      <c r="I167" s="18" t="str">
        <f>IF('17'!$C$15&lt;&gt;"",'17'!$B$2,"")</f>
        <v/>
      </c>
    </row>
    <row r="168" spans="1:9" x14ac:dyDescent="0.25">
      <c r="A168" s="16" t="str">
        <f>IF('17'!$C$16&lt;&gt;"",'17'!$B$3,"")</f>
        <v/>
      </c>
      <c r="B168" s="16" t="str">
        <f>IF('17'!$C$16&lt;&gt;"",'17'!$B$5,"")</f>
        <v/>
      </c>
      <c r="C168" s="14" t="str">
        <f>IF('17'!$C$16&lt;&gt;"",'17'!$B$6,"")</f>
        <v/>
      </c>
      <c r="D168" s="15" t="str">
        <f>IF('17'!$A$16&lt;&gt;"",'17'!$A$16,"")</f>
        <v/>
      </c>
      <c r="E168" s="16" t="str">
        <f>IF('17'!$B$16&lt;&gt;"",'17'!$B$16,"")</f>
        <v/>
      </c>
      <c r="F168" s="16" t="str">
        <f>IF('17'!$C$16&lt;&gt;"",_xlfn.CONCAT($J$1,'17'!$B$5,$K$1,'17'!$C$16),"")</f>
        <v/>
      </c>
      <c r="G168" s="16" t="str">
        <f>IF('17'!$D$16&lt;&gt;"",'17'!$D$16,"")</f>
        <v/>
      </c>
      <c r="H168" s="17" t="str">
        <f>IF('17'!$E$16&lt;&gt;"",'17'!$E$16,"")</f>
        <v/>
      </c>
      <c r="I168" s="18" t="str">
        <f>IF('17'!$C$16&lt;&gt;"",'17'!$B$2,"")</f>
        <v/>
      </c>
    </row>
    <row r="169" spans="1:9" x14ac:dyDescent="0.25">
      <c r="A169" s="16" t="str">
        <f>IF('17'!$C$17&lt;&gt;"",'17'!$B$3,"")</f>
        <v/>
      </c>
      <c r="B169" s="16" t="str">
        <f>IF('17'!$C$17&lt;&gt;"",'17'!$B$5,"")</f>
        <v/>
      </c>
      <c r="C169" s="14" t="str">
        <f>IF('17'!$C$17&lt;&gt;"",'17'!$B$6,"")</f>
        <v/>
      </c>
      <c r="D169" s="15" t="str">
        <f>IF('17'!$A$17&lt;&gt;"",'17'!$A$17,"")</f>
        <v/>
      </c>
      <c r="E169" s="16" t="str">
        <f>IF('17'!$B$17&lt;&gt;"",'17'!$B$17,"")</f>
        <v/>
      </c>
      <c r="F169" s="16" t="str">
        <f>IF('17'!$C$17&lt;&gt;"",_xlfn.CONCAT($J$1,'17'!$B$5,$K$1,'17'!$C$17),"")</f>
        <v/>
      </c>
      <c r="G169" s="16" t="str">
        <f>IF('17'!$D$17&lt;&gt;"",'17'!$D$17,"")</f>
        <v/>
      </c>
      <c r="H169" s="17" t="str">
        <f>IF('17'!$E$17&lt;&gt;"",'17'!$E$17,"")</f>
        <v/>
      </c>
      <c r="I169" s="18" t="str">
        <f>IF('17'!$C$17&lt;&gt;"",'17'!$B$2,"")</f>
        <v/>
      </c>
    </row>
    <row r="170" spans="1:9" x14ac:dyDescent="0.25">
      <c r="A170" s="16" t="str">
        <f>IF('17'!$C$18&lt;&gt;"",'17'!$B$3,"")</f>
        <v/>
      </c>
      <c r="B170" s="16" t="str">
        <f>IF('17'!$C$18&lt;&gt;"",'17'!$B$5,"")</f>
        <v/>
      </c>
      <c r="C170" s="14" t="str">
        <f>IF('17'!$C$18&lt;&gt;"",'17'!$B$6,"")</f>
        <v/>
      </c>
      <c r="D170" s="15" t="str">
        <f>IF('17'!$A$18&lt;&gt;"",'17'!$A$18,"")</f>
        <v/>
      </c>
      <c r="E170" s="16" t="str">
        <f>IF('17'!$B$18&lt;&gt;"",'17'!$B$18,"")</f>
        <v/>
      </c>
      <c r="F170" s="16" t="str">
        <f>IF('17'!$C$18&lt;&gt;"",_xlfn.CONCAT($J$1,'17'!$B$5,$K$1,'17'!$C$18),"")</f>
        <v/>
      </c>
      <c r="G170" s="16" t="str">
        <f>IF('17'!$D$18&lt;&gt;"",'17'!$D$18,"")</f>
        <v/>
      </c>
      <c r="H170" s="17" t="str">
        <f>IF('17'!$E$18&lt;&gt;"",'17'!$E$18,"")</f>
        <v/>
      </c>
      <c r="I170" s="18" t="str">
        <f>IF('17'!$C$18&lt;&gt;"",'17'!$B$2,"")</f>
        <v/>
      </c>
    </row>
    <row r="171" spans="1:9" x14ac:dyDescent="0.25">
      <c r="A171" s="21" t="str">
        <f>IF('17'!$C$19&lt;&gt;"",'17'!$B$3,"")</f>
        <v/>
      </c>
      <c r="B171" s="21" t="str">
        <f>IF('17'!$C$19&lt;&gt;"",'17'!$B$5,"")</f>
        <v/>
      </c>
      <c r="C171" s="19" t="str">
        <f>IF('17'!$C$19&lt;&gt;"",'17'!$B$6,"")</f>
        <v/>
      </c>
      <c r="D171" s="20" t="str">
        <f>IF('17'!$A$19&lt;&gt;"",'17'!$A$19,"")</f>
        <v/>
      </c>
      <c r="E171" s="21" t="str">
        <f>IF('17'!$B$19&lt;&gt;"",'17'!$B$19,"")</f>
        <v/>
      </c>
      <c r="F171" s="21" t="str">
        <f>IF('17'!$C$19&lt;&gt;"",_xlfn.CONCAT($J$1,'17'!$B$5,$K$1,'17'!$C$19),"")</f>
        <v/>
      </c>
      <c r="G171" s="21" t="str">
        <f>IF('17'!$D$19&lt;&gt;"",'17'!$D$19,"")</f>
        <v/>
      </c>
      <c r="H171" s="22" t="str">
        <f>IF('17'!$E$19&lt;&gt;"",'17'!$E$19,"")</f>
        <v/>
      </c>
      <c r="I171" s="23" t="str">
        <f>IF('17'!$C$19&lt;&gt;"",'17'!$B$2,"")</f>
        <v/>
      </c>
    </row>
    <row r="172" spans="1:9" x14ac:dyDescent="0.25">
      <c r="A172" s="16" t="str">
        <f>IF('18'!$C$10&lt;&gt;"",'18'!$B$3,"")</f>
        <v/>
      </c>
      <c r="B172" s="16" t="str">
        <f>IF('18'!$C$10&lt;&gt;"",'18'!$B$5,"")</f>
        <v/>
      </c>
      <c r="C172" s="14" t="str">
        <f>IF('18'!$C$10&lt;&gt;"",'18'!$B$6,"")</f>
        <v/>
      </c>
      <c r="D172" s="15" t="str">
        <f>IF('18'!$A$10&gt;"",'18'!$A180,"")</f>
        <v/>
      </c>
      <c r="E172" s="16" t="str">
        <f>IF('18'!$B$10&lt;&gt;"",'18'!$B$10,"")</f>
        <v/>
      </c>
      <c r="F172" s="16" t="str">
        <f>IF('18'!$C$10&lt;&gt;"",_xlfn.CONCAT($J$1,'18'!$B$5,$K$1,'18'!$C$10),"")</f>
        <v/>
      </c>
      <c r="G172" s="16" t="str">
        <f>IF('18'!$D$10&lt;&gt;"",'18'!$D$10,"")</f>
        <v/>
      </c>
      <c r="H172" s="17" t="str">
        <f>IF('18'!$E$10&lt;&gt;"",'18'!$E$10,"")</f>
        <v/>
      </c>
      <c r="I172" s="18" t="str">
        <f>IF('18'!$C$10&lt;&gt;"",'18'!$B$2,"")</f>
        <v/>
      </c>
    </row>
    <row r="173" spans="1:9" x14ac:dyDescent="0.25">
      <c r="A173" s="16" t="str">
        <f>IF('18'!$C$11&lt;&gt;"",'18'!$B$3,"")</f>
        <v/>
      </c>
      <c r="B173" s="16" t="str">
        <f>IF('18'!$C$11&lt;&gt;"",'18'!$B$5,"")</f>
        <v/>
      </c>
      <c r="C173" s="14" t="str">
        <f>IF('18'!$C$11&lt;&gt;"",'18'!$B$6,"")</f>
        <v/>
      </c>
      <c r="D173" s="15" t="str">
        <f>IF('18'!$A$11&lt;&gt;"",'18'!$A$11,"")</f>
        <v/>
      </c>
      <c r="E173" s="16" t="str">
        <f>IF('18'!$B$11&lt;&gt;"",'18'!$B$11,"")</f>
        <v/>
      </c>
      <c r="F173" s="16" t="str">
        <f>IF('18'!$C$11&lt;&gt;"",_xlfn.CONCAT($J$1,'18'!$B$5,$K$1,'18'!$C$11),"")</f>
        <v/>
      </c>
      <c r="G173" s="16" t="str">
        <f>IF('18'!$D$11&lt;&gt;"",'18'!$D$11,"")</f>
        <v/>
      </c>
      <c r="H173" s="17" t="str">
        <f>IF('18'!$E$11&lt;&gt;"",'18'!$E$11,"")</f>
        <v/>
      </c>
      <c r="I173" s="18" t="str">
        <f>IF('18'!$C$11&lt;&gt;"",'18'!$B$2,"")</f>
        <v/>
      </c>
    </row>
    <row r="174" spans="1:9" x14ac:dyDescent="0.25">
      <c r="A174" s="16" t="str">
        <f>IF('18'!$C$12&lt;&gt;"",'18'!$B$3,"")</f>
        <v/>
      </c>
      <c r="B174" s="16" t="str">
        <f>IF('18'!$C$12&lt;&gt;"",'18'!$B$5,"")</f>
        <v/>
      </c>
      <c r="C174" s="14" t="str">
        <f>IF('18'!$C$12&lt;&gt;"",'18'!$B$6,"")</f>
        <v/>
      </c>
      <c r="D174" s="15" t="str">
        <f>IF('18'!$A$12&lt;&gt;"",'18'!$A$12,"")</f>
        <v/>
      </c>
      <c r="E174" s="16" t="str">
        <f>IF('18'!$B$12&lt;&gt;"",'18'!$B$12,"")</f>
        <v/>
      </c>
      <c r="F174" s="16" t="str">
        <f>IF('18'!$C$12&lt;&gt;"",_xlfn.CONCAT($J$1,'18'!$B$5,$K$1,'18'!$C$12),"")</f>
        <v/>
      </c>
      <c r="G174" s="16" t="str">
        <f>IF('18'!$D$12&lt;&gt;"",'18'!$D$12,"")</f>
        <v/>
      </c>
      <c r="H174" s="17" t="str">
        <f>IF('18'!$E$12&lt;&gt;"",'18'!$E$12,"")</f>
        <v/>
      </c>
      <c r="I174" s="18" t="str">
        <f>IF('18'!$C$12&lt;&gt;"",'18'!$B$2,"")</f>
        <v/>
      </c>
    </row>
    <row r="175" spans="1:9" x14ac:dyDescent="0.25">
      <c r="A175" s="16" t="str">
        <f>IF('18'!$C$13&lt;&gt;"",'18'!$B$3,"")</f>
        <v/>
      </c>
      <c r="B175" s="16" t="str">
        <f>IF('18'!$C$13&lt;&gt;"",'18'!$B$5,"")</f>
        <v/>
      </c>
      <c r="C175" s="14" t="str">
        <f>IF('18'!$C$13&lt;&gt;"",'18'!$B$6,"")</f>
        <v/>
      </c>
      <c r="D175" s="15" t="str">
        <f>IF('18'!$A$13&lt;&gt;"",'18'!$A$13,"")</f>
        <v/>
      </c>
      <c r="E175" s="16" t="str">
        <f>IF('18'!$B$13&lt;&gt;"",'18'!$B$13,"")</f>
        <v/>
      </c>
      <c r="F175" s="16" t="str">
        <f>IF('18'!$C$13&lt;&gt;"",_xlfn.CONCAT($J$1,'18'!$B$5,$K$1,'18'!$C$13),"")</f>
        <v/>
      </c>
      <c r="G175" s="16" t="str">
        <f>IF('18'!$D$13&lt;&gt;"",'18'!$D$13,"")</f>
        <v/>
      </c>
      <c r="H175" s="17" t="str">
        <f>IF('18'!$E$13&lt;&gt;"",'18'!$E$13,"")</f>
        <v/>
      </c>
      <c r="I175" s="18" t="str">
        <f>IF('18'!$C$13&lt;&gt;"",'18'!$B$2,"")</f>
        <v/>
      </c>
    </row>
    <row r="176" spans="1:9" x14ac:dyDescent="0.25">
      <c r="A176" s="16" t="str">
        <f>IF('18'!$C$14&lt;&gt;"",'18'!$B$3,"")</f>
        <v/>
      </c>
      <c r="B176" s="16" t="str">
        <f>IF('18'!$C$14&lt;&gt;"",'18'!$B$5,"")</f>
        <v/>
      </c>
      <c r="C176" s="14" t="str">
        <f>IF('18'!$C$14&lt;&gt;"",'18'!$B$6,"")</f>
        <v/>
      </c>
      <c r="D176" s="15" t="str">
        <f>IF('18'!$A$14&lt;&gt;"",'18'!$A$14,"")</f>
        <v/>
      </c>
      <c r="E176" s="16" t="str">
        <f>IF('18'!$B$14&lt;&gt;"",'18'!$B$14,"")</f>
        <v/>
      </c>
      <c r="F176" s="16" t="str">
        <f>IF('18'!$C$14&lt;&gt;"",_xlfn.CONCAT($J$1,'18'!$B$5,$K$1,'18'!$C$14),"")</f>
        <v/>
      </c>
      <c r="G176" s="16" t="str">
        <f>IF('18'!$D$14&lt;&gt;"",'18'!$D$14,"")</f>
        <v/>
      </c>
      <c r="H176" s="17" t="str">
        <f>IF('18'!$E$14&lt;&gt;"",'18'!$E$14,"")</f>
        <v/>
      </c>
      <c r="I176" s="18" t="str">
        <f>IF('18'!$C$14&lt;&gt;"",'18'!$B$2,"")</f>
        <v/>
      </c>
    </row>
    <row r="177" spans="1:9" x14ac:dyDescent="0.25">
      <c r="A177" s="16" t="str">
        <f>IF('18'!$C$15&lt;&gt;"",'18'!$B$3,"")</f>
        <v/>
      </c>
      <c r="B177" s="16" t="str">
        <f>IF('18'!$C$15&lt;&gt;"",'18'!$B$5,"")</f>
        <v/>
      </c>
      <c r="C177" s="14" t="str">
        <f>IF('18'!$C$15&lt;&gt;"",'18'!$B$6,"")</f>
        <v/>
      </c>
      <c r="D177" s="15" t="str">
        <f>IF('18'!$A$15&lt;&gt;"",'18'!$A$15,"")</f>
        <v/>
      </c>
      <c r="E177" s="16" t="str">
        <f>IF('18'!$B$15&lt;&gt;"",'18'!$B$15,"")</f>
        <v/>
      </c>
      <c r="F177" s="16" t="str">
        <f>IF('18'!$C$15&lt;&gt;"",_xlfn.CONCAT($J$1,'18'!$B$5,$K$1,'18'!$C$15),"")</f>
        <v/>
      </c>
      <c r="G177" s="16" t="str">
        <f>IF('18'!$D$15&lt;&gt;"",'18'!$D$15,"")</f>
        <v/>
      </c>
      <c r="H177" s="17" t="str">
        <f>IF('18'!$E$15&lt;&gt;"",'18'!$E$15,"")</f>
        <v/>
      </c>
      <c r="I177" s="18" t="str">
        <f>IF('18'!$C$15&lt;&gt;"",'18'!$B$2,"")</f>
        <v/>
      </c>
    </row>
    <row r="178" spans="1:9" x14ac:dyDescent="0.25">
      <c r="A178" s="16" t="str">
        <f>IF('18'!$C$16&lt;&gt;"",'18'!$B$3,"")</f>
        <v/>
      </c>
      <c r="B178" s="16" t="str">
        <f>IF('18'!$C$16&lt;&gt;"",'18'!$B$5,"")</f>
        <v/>
      </c>
      <c r="C178" s="14" t="str">
        <f>IF('18'!$C$16&lt;&gt;"",'18'!$B$6,"")</f>
        <v/>
      </c>
      <c r="D178" s="15" t="str">
        <f>IF('18'!$A$16&lt;&gt;"",'18'!$A$16,"")</f>
        <v/>
      </c>
      <c r="E178" s="16" t="str">
        <f>IF('18'!$B$16&lt;&gt;"",'18'!$B$16,"")</f>
        <v/>
      </c>
      <c r="F178" s="16" t="str">
        <f>IF('18'!$C$16&lt;&gt;"",_xlfn.CONCAT($J$1,'18'!$B$5,$K$1,'18'!$C$16),"")</f>
        <v/>
      </c>
      <c r="G178" s="16" t="str">
        <f>IF('18'!$D$16&lt;&gt;"",'18'!$D$16,"")</f>
        <v/>
      </c>
      <c r="H178" s="17" t="str">
        <f>IF('18'!$E$16&lt;&gt;"",'18'!$E$16,"")</f>
        <v/>
      </c>
      <c r="I178" s="18" t="str">
        <f>IF('18'!$C$16&lt;&gt;"",'18'!$B$2,"")</f>
        <v/>
      </c>
    </row>
    <row r="179" spans="1:9" x14ac:dyDescent="0.25">
      <c r="A179" s="16" t="str">
        <f>IF('18'!$C$17&lt;&gt;"",'18'!$B$3,"")</f>
        <v/>
      </c>
      <c r="B179" s="16" t="str">
        <f>IF('18'!$C$17&lt;&gt;"",'18'!$B$5,"")</f>
        <v/>
      </c>
      <c r="C179" s="14" t="str">
        <f>IF('18'!$C$17&lt;&gt;"",'18'!$B$6,"")</f>
        <v/>
      </c>
      <c r="D179" s="15" t="str">
        <f>IF('18'!$A$17&lt;&gt;"",'18'!$A$17,"")</f>
        <v/>
      </c>
      <c r="E179" s="16" t="str">
        <f>IF('18'!$B$17&lt;&gt;"",'18'!$B$17,"")</f>
        <v/>
      </c>
      <c r="F179" s="16" t="str">
        <f>IF('18'!$C$17&lt;&gt;"",_xlfn.CONCAT($J$1,'18'!$B$5,$K$1,'18'!$C$17),"")</f>
        <v/>
      </c>
      <c r="G179" s="16" t="str">
        <f>IF('18'!$D$17&lt;&gt;"",'18'!$D$17,"")</f>
        <v/>
      </c>
      <c r="H179" s="17" t="str">
        <f>IF('18'!$E$17&lt;&gt;"",'18'!$E$17,"")</f>
        <v/>
      </c>
      <c r="I179" s="18" t="str">
        <f>IF('18'!$C$17&lt;&gt;"",'18'!$B$2,"")</f>
        <v/>
      </c>
    </row>
    <row r="180" spans="1:9" x14ac:dyDescent="0.25">
      <c r="A180" s="16" t="str">
        <f>IF('18'!$C$18&lt;&gt;"",'18'!$B$3,"")</f>
        <v/>
      </c>
      <c r="B180" s="16" t="str">
        <f>IF('18'!$C$18&lt;&gt;"",'18'!$B$5,"")</f>
        <v/>
      </c>
      <c r="C180" s="14" t="str">
        <f>IF('18'!$C$18&lt;&gt;"",'18'!$B$6,"")</f>
        <v/>
      </c>
      <c r="D180" s="15" t="str">
        <f>IF('18'!$A$18&lt;&gt;"",'18'!$A$18,"")</f>
        <v/>
      </c>
      <c r="E180" s="16" t="str">
        <f>IF('18'!$B$18&lt;&gt;"",'18'!$B$18,"")</f>
        <v/>
      </c>
      <c r="F180" s="16" t="str">
        <f>IF('18'!$C$18&lt;&gt;"",_xlfn.CONCAT($J$1,'18'!$B$5,$K$1,'18'!$C$18),"")</f>
        <v/>
      </c>
      <c r="G180" s="16" t="str">
        <f>IF('18'!$D$18&lt;&gt;"",'18'!$D$18,"")</f>
        <v/>
      </c>
      <c r="H180" s="17" t="str">
        <f>IF('18'!$E$18&lt;&gt;"",'18'!$E$18,"")</f>
        <v/>
      </c>
      <c r="I180" s="18" t="str">
        <f>IF('18'!$C$18&lt;&gt;"",'18'!$B$2,"")</f>
        <v/>
      </c>
    </row>
    <row r="181" spans="1:9" x14ac:dyDescent="0.25">
      <c r="A181" s="21" t="str">
        <f>IF('18'!$C$19&lt;&gt;"",'18'!$B$3,"")</f>
        <v/>
      </c>
      <c r="B181" s="21" t="str">
        <f>IF('18'!$C$19&lt;&gt;"",'18'!$B$5,"")</f>
        <v/>
      </c>
      <c r="C181" s="19" t="str">
        <f>IF('18'!$C$19&lt;&gt;"",'18'!$B$6,"")</f>
        <v/>
      </c>
      <c r="D181" s="20" t="str">
        <f>IF('18'!$A$19&lt;&gt;"",'18'!$A$19,"")</f>
        <v/>
      </c>
      <c r="E181" s="21" t="str">
        <f>IF('18'!$B$19&lt;&gt;"",'18'!$B$19,"")</f>
        <v/>
      </c>
      <c r="F181" s="21" t="str">
        <f>IF('18'!$C$19&lt;&gt;"",_xlfn.CONCAT($J$1,'18'!$B$5,$K$1,'18'!$C$19),"")</f>
        <v/>
      </c>
      <c r="G181" s="21" t="str">
        <f>IF('18'!$D$19&lt;&gt;"",'18'!$D$19,"")</f>
        <v/>
      </c>
      <c r="H181" s="22" t="str">
        <f>IF('18'!$E$19&lt;&gt;"",'18'!$E$19,"")</f>
        <v/>
      </c>
      <c r="I181" s="23" t="str">
        <f>IF('18'!$C$19&lt;&gt;"",'18'!$B$2,"")</f>
        <v/>
      </c>
    </row>
    <row r="182" spans="1:9" x14ac:dyDescent="0.25">
      <c r="A182" s="16" t="str">
        <f>IF('19'!$C$10&lt;&gt;"",'19'!$B$3,"")</f>
        <v/>
      </c>
      <c r="B182" s="16" t="str">
        <f>IF('19'!$C$10&lt;&gt;"",'19'!$B$5,"")</f>
        <v/>
      </c>
      <c r="C182" s="14" t="str">
        <f>IF('19'!$C$10&lt;&gt;"",'19'!$B$6,"")</f>
        <v/>
      </c>
      <c r="D182" s="15" t="str">
        <f>IF('19'!$A$10&gt;"",'19'!$A190,"")</f>
        <v/>
      </c>
      <c r="E182" s="16" t="str">
        <f>IF('19'!$B$10&lt;&gt;"",'19'!$B$10,"")</f>
        <v/>
      </c>
      <c r="F182" s="16" t="str">
        <f>IF('19'!$C$10&lt;&gt;"",_xlfn.CONCAT($J$1,'19'!$B$5,$K$1,'19'!$C$10),"")</f>
        <v/>
      </c>
      <c r="G182" s="16" t="str">
        <f>IF('19'!$D$10&lt;&gt;"",'19'!$D$10,"")</f>
        <v/>
      </c>
      <c r="H182" s="17" t="str">
        <f>IF('19'!$E$10&lt;&gt;"",'19'!$E$10,"")</f>
        <v/>
      </c>
      <c r="I182" s="18" t="str">
        <f>IF('19'!$C$10&lt;&gt;"",'19'!$B$2,"")</f>
        <v/>
      </c>
    </row>
    <row r="183" spans="1:9" x14ac:dyDescent="0.25">
      <c r="A183" s="16" t="str">
        <f>IF('19'!$C$11&lt;&gt;"",'19'!$B$3,"")</f>
        <v/>
      </c>
      <c r="B183" s="16" t="str">
        <f>IF('19'!$C$11&lt;&gt;"",'19'!$B$5,"")</f>
        <v/>
      </c>
      <c r="C183" s="14" t="str">
        <f>IF('19'!$C$11&lt;&gt;"",'19'!$B$6,"")</f>
        <v/>
      </c>
      <c r="D183" s="15" t="str">
        <f>IF('19'!$A$11&lt;&gt;"",'19'!$A$11,"")</f>
        <v/>
      </c>
      <c r="E183" s="16" t="str">
        <f>IF('19'!$B$11&lt;&gt;"",'19'!$B$11,"")</f>
        <v/>
      </c>
      <c r="F183" s="16" t="str">
        <f>IF('19'!$C$11&lt;&gt;"",_xlfn.CONCAT($J$1,'19'!$B$5,$K$1,'19'!$C$11),"")</f>
        <v/>
      </c>
      <c r="G183" s="16" t="str">
        <f>IF('19'!$D$11&lt;&gt;"",'19'!$D$11,"")</f>
        <v/>
      </c>
      <c r="H183" s="17" t="str">
        <f>IF('19'!$E$11&lt;&gt;"",'19'!$E$11,"")</f>
        <v/>
      </c>
      <c r="I183" s="18" t="str">
        <f>IF('19'!$C$11&lt;&gt;"",'19'!$B$2,"")</f>
        <v/>
      </c>
    </row>
    <row r="184" spans="1:9" x14ac:dyDescent="0.25">
      <c r="A184" s="16" t="str">
        <f>IF('19'!$C$12&lt;&gt;"",'19'!$B$3,"")</f>
        <v/>
      </c>
      <c r="B184" s="16" t="str">
        <f>IF('19'!$C$12&lt;&gt;"",'19'!$B$5,"")</f>
        <v/>
      </c>
      <c r="C184" s="14" t="str">
        <f>IF('19'!$C$12&lt;&gt;"",'19'!$B$6,"")</f>
        <v/>
      </c>
      <c r="D184" s="15" t="str">
        <f>IF('19'!$A$12&lt;&gt;"",'19'!$A$12,"")</f>
        <v/>
      </c>
      <c r="E184" s="16" t="str">
        <f>IF('19'!$B$12&lt;&gt;"",'19'!$B$12,"")</f>
        <v/>
      </c>
      <c r="F184" s="16" t="str">
        <f>IF('19'!$C$12&lt;&gt;"",_xlfn.CONCAT($J$1,'19'!$B$5,$K$1,'19'!$C$12),"")</f>
        <v/>
      </c>
      <c r="G184" s="16" t="str">
        <f>IF('19'!$D$12&lt;&gt;"",'19'!$D$12,"")</f>
        <v/>
      </c>
      <c r="H184" s="17" t="str">
        <f>IF('19'!$E$12&lt;&gt;"",'19'!$E$12,"")</f>
        <v/>
      </c>
      <c r="I184" s="18" t="str">
        <f>IF('19'!$C$12&lt;&gt;"",'19'!$B$2,"")</f>
        <v/>
      </c>
    </row>
    <row r="185" spans="1:9" x14ac:dyDescent="0.25">
      <c r="A185" s="16" t="str">
        <f>IF('19'!$C$13&lt;&gt;"",'19'!$B$3,"")</f>
        <v/>
      </c>
      <c r="B185" s="16" t="str">
        <f>IF('19'!$C$13&lt;&gt;"",'19'!$B$5,"")</f>
        <v/>
      </c>
      <c r="C185" s="14" t="str">
        <f>IF('19'!$C$13&lt;&gt;"",'19'!$B$6,"")</f>
        <v/>
      </c>
      <c r="D185" s="15" t="str">
        <f>IF('19'!$A$13&lt;&gt;"",'19'!$A$13,"")</f>
        <v/>
      </c>
      <c r="E185" s="16" t="str">
        <f>IF('19'!$B$13&lt;&gt;"",'19'!$B$13,"")</f>
        <v/>
      </c>
      <c r="F185" s="16" t="str">
        <f>IF('19'!$C$13&lt;&gt;"",_xlfn.CONCAT($J$1,'19'!$B$5,$K$1,'19'!$C$13),"")</f>
        <v/>
      </c>
      <c r="G185" s="16" t="str">
        <f>IF('19'!$D$13&lt;&gt;"",'19'!$D$13,"")</f>
        <v/>
      </c>
      <c r="H185" s="17" t="str">
        <f>IF('19'!$E$13&lt;&gt;"",'19'!$E$13,"")</f>
        <v/>
      </c>
      <c r="I185" s="18" t="str">
        <f>IF('19'!$C$13&lt;&gt;"",'19'!$B$2,"")</f>
        <v/>
      </c>
    </row>
    <row r="186" spans="1:9" x14ac:dyDescent="0.25">
      <c r="A186" s="16" t="str">
        <f>IF('19'!$C$14&lt;&gt;"",'19'!$B$3,"")</f>
        <v/>
      </c>
      <c r="B186" s="16" t="str">
        <f>IF('19'!$C$14&lt;&gt;"",'19'!$B$5,"")</f>
        <v/>
      </c>
      <c r="C186" s="14" t="str">
        <f>IF('19'!$C$14&lt;&gt;"",'19'!$B$6,"")</f>
        <v/>
      </c>
      <c r="D186" s="15" t="str">
        <f>IF('19'!$A$14&lt;&gt;"",'19'!$A$14,"")</f>
        <v/>
      </c>
      <c r="E186" s="16" t="str">
        <f>IF('19'!$B$14&lt;&gt;"",'19'!$B$14,"")</f>
        <v/>
      </c>
      <c r="F186" s="16" t="str">
        <f>IF('19'!$C$14&lt;&gt;"",_xlfn.CONCAT($J$1,'19'!$B$5,$K$1,'19'!$C$14),"")</f>
        <v/>
      </c>
      <c r="G186" s="16" t="str">
        <f>IF('19'!$D$14&lt;&gt;"",'19'!$D$14,"")</f>
        <v/>
      </c>
      <c r="H186" s="17" t="str">
        <f>IF('19'!$E$14&lt;&gt;"",'19'!$E$14,"")</f>
        <v/>
      </c>
      <c r="I186" s="18" t="str">
        <f>IF('19'!$C$14&lt;&gt;"",'19'!$B$2,"")</f>
        <v/>
      </c>
    </row>
    <row r="187" spans="1:9" x14ac:dyDescent="0.25">
      <c r="A187" s="16" t="str">
        <f>IF('19'!$C$15&lt;&gt;"",'19'!$B$3,"")</f>
        <v/>
      </c>
      <c r="B187" s="16" t="str">
        <f>IF('19'!$C$15&lt;&gt;"",'19'!$B$5,"")</f>
        <v/>
      </c>
      <c r="C187" s="14" t="str">
        <f>IF('19'!$C$15&lt;&gt;"",'19'!$B$6,"")</f>
        <v/>
      </c>
      <c r="D187" s="15" t="str">
        <f>IF('19'!$A$15&lt;&gt;"",'19'!$A$15,"")</f>
        <v/>
      </c>
      <c r="E187" s="16" t="str">
        <f>IF('19'!$B$15&lt;&gt;"",'19'!$B$15,"")</f>
        <v/>
      </c>
      <c r="F187" s="16" t="str">
        <f>IF('19'!$C$15&lt;&gt;"",_xlfn.CONCAT($J$1,'19'!$B$5,$K$1,'19'!$C$15),"")</f>
        <v/>
      </c>
      <c r="G187" s="16" t="str">
        <f>IF('19'!$D$15&lt;&gt;"",'19'!$D$15,"")</f>
        <v/>
      </c>
      <c r="H187" s="17" t="str">
        <f>IF('19'!$E$15&lt;&gt;"",'19'!$E$15,"")</f>
        <v/>
      </c>
      <c r="I187" s="18" t="str">
        <f>IF('19'!$C$15&lt;&gt;"",'19'!$B$2,"")</f>
        <v/>
      </c>
    </row>
    <row r="188" spans="1:9" x14ac:dyDescent="0.25">
      <c r="A188" s="16" t="str">
        <f>IF('19'!$C$16&lt;&gt;"",'19'!$B$3,"")</f>
        <v/>
      </c>
      <c r="B188" s="16" t="str">
        <f>IF('19'!$C$16&lt;&gt;"",'19'!$B$5,"")</f>
        <v/>
      </c>
      <c r="C188" s="14" t="str">
        <f>IF('19'!$C$16&lt;&gt;"",'19'!$B$6,"")</f>
        <v/>
      </c>
      <c r="D188" s="15" t="str">
        <f>IF('19'!$A$16&lt;&gt;"",'19'!$A$16,"")</f>
        <v/>
      </c>
      <c r="E188" s="16" t="str">
        <f>IF('19'!$B$16&lt;&gt;"",'19'!$B$16,"")</f>
        <v/>
      </c>
      <c r="F188" s="16" t="str">
        <f>IF('19'!$C$16&lt;&gt;"",_xlfn.CONCAT($J$1,'19'!$B$5,$K$1,'19'!$C$16),"")</f>
        <v/>
      </c>
      <c r="G188" s="16" t="str">
        <f>IF('19'!$D$16&lt;&gt;"",'19'!$D$16,"")</f>
        <v/>
      </c>
      <c r="H188" s="17" t="str">
        <f>IF('19'!$E$16&lt;&gt;"",'19'!$E$16,"")</f>
        <v/>
      </c>
      <c r="I188" s="18" t="str">
        <f>IF('19'!$C$16&lt;&gt;"",'19'!$B$2,"")</f>
        <v/>
      </c>
    </row>
    <row r="189" spans="1:9" x14ac:dyDescent="0.25">
      <c r="A189" s="16" t="str">
        <f>IF('19'!$C$17&lt;&gt;"",'19'!$B$3,"")</f>
        <v/>
      </c>
      <c r="B189" s="16" t="str">
        <f>IF('19'!$C$17&lt;&gt;"",'19'!$B$5,"")</f>
        <v/>
      </c>
      <c r="C189" s="14" t="str">
        <f>IF('19'!$C$17&lt;&gt;"",'19'!$B$6,"")</f>
        <v/>
      </c>
      <c r="D189" s="15" t="str">
        <f>IF('19'!$A$17&lt;&gt;"",'19'!$A$17,"")</f>
        <v/>
      </c>
      <c r="E189" s="16" t="str">
        <f>IF('19'!$B$17&lt;&gt;"",'19'!$B$17,"")</f>
        <v/>
      </c>
      <c r="F189" s="16" t="str">
        <f>IF('19'!$C$17&lt;&gt;"",_xlfn.CONCAT($J$1,'19'!$B$5,$K$1,'19'!$C$17),"")</f>
        <v/>
      </c>
      <c r="G189" s="16" t="str">
        <f>IF('19'!$D$17&lt;&gt;"",'19'!$D$17,"")</f>
        <v/>
      </c>
      <c r="H189" s="17" t="str">
        <f>IF('19'!$E$17&lt;&gt;"",'19'!$E$17,"")</f>
        <v/>
      </c>
      <c r="I189" s="18" t="str">
        <f>IF('19'!$C$17&lt;&gt;"",'19'!$B$2,"")</f>
        <v/>
      </c>
    </row>
    <row r="190" spans="1:9" x14ac:dyDescent="0.25">
      <c r="A190" s="16" t="str">
        <f>IF('19'!$C$18&lt;&gt;"",'19'!$B$3,"")</f>
        <v/>
      </c>
      <c r="B190" s="16" t="str">
        <f>IF('19'!$C$18&lt;&gt;"",'19'!$B$5,"")</f>
        <v/>
      </c>
      <c r="C190" s="14" t="str">
        <f>IF('19'!$C$18&lt;&gt;"",'19'!$B$6,"")</f>
        <v/>
      </c>
      <c r="D190" s="15" t="str">
        <f>IF('19'!$A$18&lt;&gt;"",'19'!$A$18,"")</f>
        <v/>
      </c>
      <c r="E190" s="16" t="str">
        <f>IF('19'!$B$18&lt;&gt;"",'19'!$B$18,"")</f>
        <v/>
      </c>
      <c r="F190" s="16" t="str">
        <f>IF('19'!$C$18&lt;&gt;"",_xlfn.CONCAT($J$1,'19'!$B$5,$K$1,'19'!$C$18),"")</f>
        <v/>
      </c>
      <c r="G190" s="16" t="str">
        <f>IF('19'!$D$18&lt;&gt;"",'19'!$D$18,"")</f>
        <v/>
      </c>
      <c r="H190" s="17" t="str">
        <f>IF('19'!$E$18&lt;&gt;"",'19'!$E$18,"")</f>
        <v/>
      </c>
      <c r="I190" s="18" t="str">
        <f>IF('19'!$C$18&lt;&gt;"",'19'!$B$2,"")</f>
        <v/>
      </c>
    </row>
    <row r="191" spans="1:9" x14ac:dyDescent="0.25">
      <c r="A191" s="21" t="str">
        <f>IF('19'!$C$19&lt;&gt;"",'19'!$B$3,"")</f>
        <v/>
      </c>
      <c r="B191" s="21" t="str">
        <f>IF('19'!$C$19&lt;&gt;"",'19'!$B$5,"")</f>
        <v/>
      </c>
      <c r="C191" s="19" t="str">
        <f>IF('19'!$C$19&lt;&gt;"",'19'!$B$6,"")</f>
        <v/>
      </c>
      <c r="D191" s="20" t="str">
        <f>IF('19'!$A$19&lt;&gt;"",'19'!$A$19,"")</f>
        <v/>
      </c>
      <c r="E191" s="21" t="str">
        <f>IF('19'!$B$19&lt;&gt;"",'19'!$B$19,"")</f>
        <v/>
      </c>
      <c r="F191" s="21" t="str">
        <f>IF('19'!$C$19&lt;&gt;"",_xlfn.CONCAT($J$1,'19'!$B$5,$K$1,'19'!$C$19),"")</f>
        <v/>
      </c>
      <c r="G191" s="21" t="str">
        <f>IF('19'!$D$19&lt;&gt;"",'19'!$D$19,"")</f>
        <v/>
      </c>
      <c r="H191" s="22" t="str">
        <f>IF('19'!$E$19&lt;&gt;"",'19'!$E$19,"")</f>
        <v/>
      </c>
      <c r="I191" s="23" t="str">
        <f>IF('19'!$C$19&lt;&gt;"",'19'!$B$2,"")</f>
        <v/>
      </c>
    </row>
    <row r="192" spans="1:9" x14ac:dyDescent="0.25">
      <c r="A192" s="16" t="str">
        <f>IF('20'!$C$10&lt;&gt;"",'20'!$B$3,"")</f>
        <v/>
      </c>
      <c r="B192" s="16" t="str">
        <f>IF('20'!$C$10&lt;&gt;"",'20'!$B$5,"")</f>
        <v/>
      </c>
      <c r="C192" s="14" t="str">
        <f>IF('20'!$C$10&lt;&gt;"",'20'!$B$6,"")</f>
        <v/>
      </c>
      <c r="D192" s="15" t="str">
        <f>IF('20'!$A$10&gt;"",'20'!$A200,"")</f>
        <v/>
      </c>
      <c r="E192" s="16" t="str">
        <f>IF('20'!$B$10&lt;&gt;"",'20'!$B$10,"")</f>
        <v/>
      </c>
      <c r="F192" s="16" t="str">
        <f>IF('20'!$C$10&lt;&gt;"",_xlfn.CONCAT($J$1,'20'!$B$5,$K$1,'20'!$C$10),"")</f>
        <v/>
      </c>
      <c r="G192" s="16" t="str">
        <f>IF('20'!$D$10&lt;&gt;"",'20'!$D$10,"")</f>
        <v/>
      </c>
      <c r="H192" s="17" t="str">
        <f>IF('20'!$E$10&lt;&gt;"",'20'!$E$10,"")</f>
        <v/>
      </c>
      <c r="I192" s="18" t="str">
        <f>IF('20'!$C$10&lt;&gt;"",'20'!$B$2,"")</f>
        <v/>
      </c>
    </row>
    <row r="193" spans="1:9" x14ac:dyDescent="0.25">
      <c r="A193" s="16" t="str">
        <f>IF('20'!$C$11&lt;&gt;"",'20'!$B$3,"")</f>
        <v/>
      </c>
      <c r="B193" s="16" t="str">
        <f>IF('20'!$C$11&lt;&gt;"",'20'!$B$5,"")</f>
        <v/>
      </c>
      <c r="C193" s="14" t="str">
        <f>IF('20'!$C$11&lt;&gt;"",'20'!$B$6,"")</f>
        <v/>
      </c>
      <c r="D193" s="15" t="str">
        <f>IF('20'!$A$11&lt;&gt;"",'20'!$A$11,"")</f>
        <v/>
      </c>
      <c r="E193" s="16" t="str">
        <f>IF('20'!$B$11&lt;&gt;"",'20'!$B$11,"")</f>
        <v/>
      </c>
      <c r="F193" s="16" t="str">
        <f>IF('20'!$C$11&lt;&gt;"",_xlfn.CONCAT($J$1,'20'!$B$5,$K$1,'20'!$C$11),"")</f>
        <v/>
      </c>
      <c r="G193" s="16" t="str">
        <f>IF('20'!$D$11&lt;&gt;"",'20'!$D$11,"")</f>
        <v/>
      </c>
      <c r="H193" s="17" t="str">
        <f>IF('20'!$E$11&lt;&gt;"",'20'!$E$11,"")</f>
        <v/>
      </c>
      <c r="I193" s="18" t="str">
        <f>IF('20'!$C$11&lt;&gt;"",'20'!$B$2,"")</f>
        <v/>
      </c>
    </row>
    <row r="194" spans="1:9" x14ac:dyDescent="0.25">
      <c r="A194" s="16" t="str">
        <f>IF('20'!$C$12&lt;&gt;"",'20'!$B$3,"")</f>
        <v/>
      </c>
      <c r="B194" s="16" t="str">
        <f>IF('20'!$C$12&lt;&gt;"",'20'!$B$5,"")</f>
        <v/>
      </c>
      <c r="C194" s="14" t="str">
        <f>IF('20'!$C$12&lt;&gt;"",'20'!$B$6,"")</f>
        <v/>
      </c>
      <c r="D194" s="15" t="str">
        <f>IF('20'!$A$12&lt;&gt;"",'20'!$A$12,"")</f>
        <v/>
      </c>
      <c r="E194" s="16" t="str">
        <f>IF('20'!$B$12&lt;&gt;"",'20'!$B$12,"")</f>
        <v/>
      </c>
      <c r="F194" s="16" t="str">
        <f>IF('20'!$C$12&lt;&gt;"",_xlfn.CONCAT($J$1,'20'!$B$5,$K$1,'20'!$C$12),"")</f>
        <v/>
      </c>
      <c r="G194" s="16" t="str">
        <f>IF('20'!$D$12&lt;&gt;"",'20'!$D$12,"")</f>
        <v/>
      </c>
      <c r="H194" s="17" t="str">
        <f>IF('20'!$E$12&lt;&gt;"",'20'!$E$12,"")</f>
        <v/>
      </c>
      <c r="I194" s="18" t="str">
        <f>IF('20'!$C$12&lt;&gt;"",'20'!$B$2,"")</f>
        <v/>
      </c>
    </row>
    <row r="195" spans="1:9" x14ac:dyDescent="0.25">
      <c r="A195" s="16" t="str">
        <f>IF('20'!$C$13&lt;&gt;"",'20'!$B$3,"")</f>
        <v/>
      </c>
      <c r="B195" s="16" t="str">
        <f>IF('20'!$C$13&lt;&gt;"",'20'!$B$5,"")</f>
        <v/>
      </c>
      <c r="C195" s="14" t="str">
        <f>IF('20'!$C$13&lt;&gt;"",'20'!$B$6,"")</f>
        <v/>
      </c>
      <c r="D195" s="15" t="str">
        <f>IF('20'!$A$13&lt;&gt;"",'20'!$A$13,"")</f>
        <v/>
      </c>
      <c r="E195" s="16" t="str">
        <f>IF('20'!$B$13&lt;&gt;"",'20'!$B$13,"")</f>
        <v/>
      </c>
      <c r="F195" s="16" t="str">
        <f>IF('20'!$C$13&lt;&gt;"",_xlfn.CONCAT($J$1,'20'!$B$5,$K$1,'20'!$C$13),"")</f>
        <v/>
      </c>
      <c r="G195" s="16" t="str">
        <f>IF('20'!$D$13&lt;&gt;"",'20'!$D$13,"")</f>
        <v/>
      </c>
      <c r="H195" s="17" t="str">
        <f>IF('20'!$E$13&lt;&gt;"",'20'!$E$13,"")</f>
        <v/>
      </c>
      <c r="I195" s="18" t="str">
        <f>IF('20'!$C$13&lt;&gt;"",'20'!$B$2,"")</f>
        <v/>
      </c>
    </row>
    <row r="196" spans="1:9" x14ac:dyDescent="0.25">
      <c r="A196" s="16" t="str">
        <f>IF('20'!$C$14&lt;&gt;"",'20'!$B$3,"")</f>
        <v/>
      </c>
      <c r="B196" s="16" t="str">
        <f>IF('20'!$C$14&lt;&gt;"",'20'!$B$5,"")</f>
        <v/>
      </c>
      <c r="C196" s="14" t="str">
        <f>IF('20'!$C$14&lt;&gt;"",'20'!$B$6,"")</f>
        <v/>
      </c>
      <c r="D196" s="15" t="str">
        <f>IF('20'!$A$14&lt;&gt;"",'20'!$A$14,"")</f>
        <v/>
      </c>
      <c r="E196" s="16" t="str">
        <f>IF('20'!$B$14&lt;&gt;"",'20'!$B$14,"")</f>
        <v/>
      </c>
      <c r="F196" s="16" t="str">
        <f>IF('20'!$C$14&lt;&gt;"",_xlfn.CONCAT($J$1,'20'!$B$5,$K$1,'20'!$C$14),"")</f>
        <v/>
      </c>
      <c r="G196" s="16" t="str">
        <f>IF('20'!$D$14&lt;&gt;"",'20'!$D$14,"")</f>
        <v/>
      </c>
      <c r="H196" s="17" t="str">
        <f>IF('20'!$E$14&lt;&gt;"",'20'!$E$14,"")</f>
        <v/>
      </c>
      <c r="I196" s="18" t="str">
        <f>IF('20'!$C$14&lt;&gt;"",'20'!$B$2,"")</f>
        <v/>
      </c>
    </row>
    <row r="197" spans="1:9" x14ac:dyDescent="0.25">
      <c r="A197" s="16" t="str">
        <f>IF('20'!$C$15&lt;&gt;"",'20'!$B$3,"")</f>
        <v/>
      </c>
      <c r="B197" s="16" t="str">
        <f>IF('20'!$C$15&lt;&gt;"",'20'!$B$5,"")</f>
        <v/>
      </c>
      <c r="C197" s="14" t="str">
        <f>IF('20'!$C$15&lt;&gt;"",'20'!$B$6,"")</f>
        <v/>
      </c>
      <c r="D197" s="15" t="str">
        <f>IF('20'!$A$15&lt;&gt;"",'20'!$A$15,"")</f>
        <v/>
      </c>
      <c r="E197" s="16" t="str">
        <f>IF('20'!$B$15&lt;&gt;"",'20'!$B$15,"")</f>
        <v/>
      </c>
      <c r="F197" s="16" t="str">
        <f>IF('20'!$C$15&lt;&gt;"",_xlfn.CONCAT($J$1,'20'!$B$5,$K$1,'20'!$C$15),"")</f>
        <v/>
      </c>
      <c r="G197" s="16" t="str">
        <f>IF('20'!$D$15&lt;&gt;"",'20'!$D$15,"")</f>
        <v/>
      </c>
      <c r="H197" s="17" t="str">
        <f>IF('20'!$E$15&lt;&gt;"",'20'!$E$15,"")</f>
        <v/>
      </c>
      <c r="I197" s="18" t="str">
        <f>IF('20'!$C$15&lt;&gt;"",'20'!$B$2,"")</f>
        <v/>
      </c>
    </row>
    <row r="198" spans="1:9" x14ac:dyDescent="0.25">
      <c r="A198" s="16" t="str">
        <f>IF('20'!$C$16&lt;&gt;"",'20'!$B$3,"")</f>
        <v/>
      </c>
      <c r="B198" s="16" t="str">
        <f>IF('20'!$C$16&lt;&gt;"",'20'!$B$5,"")</f>
        <v/>
      </c>
      <c r="C198" s="14" t="str">
        <f>IF('20'!$C$16&lt;&gt;"",'20'!$B$6,"")</f>
        <v/>
      </c>
      <c r="D198" s="15" t="str">
        <f>IF('20'!$A$16&lt;&gt;"",'20'!$A$16,"")</f>
        <v/>
      </c>
      <c r="E198" s="16" t="str">
        <f>IF('20'!$B$16&lt;&gt;"",'20'!$B$16,"")</f>
        <v/>
      </c>
      <c r="F198" s="16" t="str">
        <f>IF('20'!$C$16&lt;&gt;"",_xlfn.CONCAT($J$1,'20'!$B$5,$K$1,'20'!$C$16),"")</f>
        <v/>
      </c>
      <c r="G198" s="16" t="str">
        <f>IF('20'!$D$16&lt;&gt;"",'20'!$D$16,"")</f>
        <v/>
      </c>
      <c r="H198" s="17" t="str">
        <f>IF('20'!$E$16&lt;&gt;"",'20'!$E$16,"")</f>
        <v/>
      </c>
      <c r="I198" s="18" t="str">
        <f>IF('20'!$C$16&lt;&gt;"",'20'!$B$2,"")</f>
        <v/>
      </c>
    </row>
    <row r="199" spans="1:9" x14ac:dyDescent="0.25">
      <c r="A199" s="16" t="str">
        <f>IF('20'!$C$17&lt;&gt;"",'20'!$B$3,"")</f>
        <v/>
      </c>
      <c r="B199" s="16" t="str">
        <f>IF('20'!$C$17&lt;&gt;"",'20'!$B$5,"")</f>
        <v/>
      </c>
      <c r="C199" s="14" t="str">
        <f>IF('20'!$C$17&lt;&gt;"",'20'!$B$6,"")</f>
        <v/>
      </c>
      <c r="D199" s="15" t="str">
        <f>IF('20'!$A$17&lt;&gt;"",'20'!$A$17,"")</f>
        <v/>
      </c>
      <c r="E199" s="16" t="str">
        <f>IF('20'!$B$17&lt;&gt;"",'20'!$B$17,"")</f>
        <v/>
      </c>
      <c r="F199" s="16" t="str">
        <f>IF('20'!$C$17&lt;&gt;"",_xlfn.CONCAT($J$1,'20'!$B$5,$K$1,'20'!$C$17),"")</f>
        <v/>
      </c>
      <c r="G199" s="16" t="str">
        <f>IF('20'!$D$17&lt;&gt;"",'20'!$D$17,"")</f>
        <v/>
      </c>
      <c r="H199" s="17" t="str">
        <f>IF('20'!$E$17&lt;&gt;"",'20'!$E$17,"")</f>
        <v/>
      </c>
      <c r="I199" s="18" t="str">
        <f>IF('20'!$C$17&lt;&gt;"",'20'!$B$2,"")</f>
        <v/>
      </c>
    </row>
    <row r="200" spans="1:9" x14ac:dyDescent="0.25">
      <c r="A200" s="16" t="str">
        <f>IF('20'!$C$18&lt;&gt;"",'20'!$B$3,"")</f>
        <v/>
      </c>
      <c r="B200" s="16" t="str">
        <f>IF('20'!$C$18&lt;&gt;"",'20'!$B$5,"")</f>
        <v/>
      </c>
      <c r="C200" s="14" t="str">
        <f>IF('20'!$C$18&lt;&gt;"",'20'!$B$6,"")</f>
        <v/>
      </c>
      <c r="D200" s="15" t="str">
        <f>IF('20'!$A$18&lt;&gt;"",'20'!$A$18,"")</f>
        <v/>
      </c>
      <c r="E200" s="16" t="str">
        <f>IF('20'!$B$18&lt;&gt;"",'20'!$B$18,"")</f>
        <v/>
      </c>
      <c r="F200" s="16" t="str">
        <f>IF('20'!$C$18&lt;&gt;"",_xlfn.CONCAT($J$1,'20'!$B$5,$K$1,'20'!$C$18),"")</f>
        <v/>
      </c>
      <c r="G200" s="16" t="str">
        <f>IF('20'!$D$18&lt;&gt;"",'20'!$D$18,"")</f>
        <v/>
      </c>
      <c r="H200" s="17" t="str">
        <f>IF('20'!$E$18&lt;&gt;"",'20'!$E$18,"")</f>
        <v/>
      </c>
      <c r="I200" s="18" t="str">
        <f>IF('20'!$C$18&lt;&gt;"",'20'!$B$2,"")</f>
        <v/>
      </c>
    </row>
    <row r="201" spans="1:9" x14ac:dyDescent="0.25">
      <c r="A201" s="21" t="str">
        <f>IF('20'!$C$19&lt;&gt;"",'20'!$B$3,"")</f>
        <v/>
      </c>
      <c r="B201" s="21" t="str">
        <f>IF('20'!$C$19&lt;&gt;"",'20'!$B$5,"")</f>
        <v/>
      </c>
      <c r="C201" s="19" t="str">
        <f>IF('20'!$C$19&lt;&gt;"",'20'!$B$6,"")</f>
        <v/>
      </c>
      <c r="D201" s="20" t="str">
        <f>IF('20'!$A$19&lt;&gt;"",'20'!$A$19,"")</f>
        <v/>
      </c>
      <c r="E201" s="21" t="str">
        <f>IF('20'!$B$19&lt;&gt;"",'20'!$B$19,"")</f>
        <v/>
      </c>
      <c r="F201" s="21" t="str">
        <f>IF('20'!$C$19&lt;&gt;"",_xlfn.CONCAT($J$1,'20'!$B$5,$K$1,'20'!$C$19),"")</f>
        <v/>
      </c>
      <c r="G201" s="21" t="str">
        <f>IF('20'!$D$19&lt;&gt;"",'20'!$D$19,"")</f>
        <v/>
      </c>
      <c r="H201" s="22" t="str">
        <f>IF('20'!$E$19&lt;&gt;"",'20'!$E$19,"")</f>
        <v/>
      </c>
      <c r="I201" s="23" t="str">
        <f>IF('20'!$C$19&lt;&gt;"",'20'!$B$2,"")</f>
        <v/>
      </c>
    </row>
    <row r="202" spans="1:9" x14ac:dyDescent="0.25">
      <c r="A202" s="16" t="str">
        <f>IF('21'!$C$10&lt;&gt;"",'21'!$B$3,"")</f>
        <v/>
      </c>
      <c r="B202" s="16" t="str">
        <f>IF('21'!$C$10&lt;&gt;"",'21'!$B$5,"")</f>
        <v/>
      </c>
      <c r="C202" s="14" t="str">
        <f>IF('21'!$C$10&lt;&gt;"",'21'!$B$6,"")</f>
        <v/>
      </c>
      <c r="D202" s="15" t="str">
        <f>IF('21'!$A$10&gt;"",'21'!$A210,"")</f>
        <v/>
      </c>
      <c r="E202" s="16" t="str">
        <f>IF('21'!$B$10&lt;&gt;"",'21'!$B$10,"")</f>
        <v/>
      </c>
      <c r="F202" s="16" t="str">
        <f>IF('21'!$C$10&lt;&gt;"",_xlfn.CONCAT($J$1,'21'!$B$5,$K$1,'21'!$C$10),"")</f>
        <v/>
      </c>
      <c r="G202" s="16" t="str">
        <f>IF('21'!$D$10&lt;&gt;"",'21'!$D$10,"")</f>
        <v/>
      </c>
      <c r="H202" s="17" t="str">
        <f>IF('21'!$E$10&lt;&gt;"",'21'!$E$10,"")</f>
        <v/>
      </c>
      <c r="I202" s="18" t="str">
        <f>IF('21'!$C$10&lt;&gt;"",'21'!$B$2,"")</f>
        <v/>
      </c>
    </row>
    <row r="203" spans="1:9" x14ac:dyDescent="0.25">
      <c r="A203" s="16" t="str">
        <f>IF('21'!$C$11&lt;&gt;"",'21'!$B$3,"")</f>
        <v/>
      </c>
      <c r="B203" s="16" t="str">
        <f>IF('21'!$C$11&lt;&gt;"",'21'!$B$5,"")</f>
        <v/>
      </c>
      <c r="C203" s="14" t="str">
        <f>IF('21'!$C$11&lt;&gt;"",'21'!$B$6,"")</f>
        <v/>
      </c>
      <c r="D203" s="15" t="str">
        <f>IF('21'!$A$11&lt;&gt;"",'21'!$A$11,"")</f>
        <v/>
      </c>
      <c r="E203" s="16" t="str">
        <f>IF('21'!$B$11&lt;&gt;"",'21'!$B$11,"")</f>
        <v/>
      </c>
      <c r="F203" s="16" t="str">
        <f>IF('21'!$C$11&lt;&gt;"",_xlfn.CONCAT($J$1,'21'!$B$5,$K$1,'21'!$C$11),"")</f>
        <v/>
      </c>
      <c r="G203" s="16" t="str">
        <f>IF('21'!$D$11&lt;&gt;"",'21'!$D$11,"")</f>
        <v/>
      </c>
      <c r="H203" s="17" t="str">
        <f>IF('21'!$E$11&lt;&gt;"",'21'!$E$11,"")</f>
        <v/>
      </c>
      <c r="I203" s="18" t="str">
        <f>IF('21'!$C$11&lt;&gt;"",'21'!$B$2,"")</f>
        <v/>
      </c>
    </row>
    <row r="204" spans="1:9" x14ac:dyDescent="0.25">
      <c r="A204" s="16" t="str">
        <f>IF('21'!$C$12&lt;&gt;"",'21'!$B$3,"")</f>
        <v/>
      </c>
      <c r="B204" s="16" t="str">
        <f>IF('21'!$C$12&lt;&gt;"",'21'!$B$5,"")</f>
        <v/>
      </c>
      <c r="C204" s="14" t="str">
        <f>IF('21'!$C$12&lt;&gt;"",'21'!$B$6,"")</f>
        <v/>
      </c>
      <c r="D204" s="15" t="str">
        <f>IF('21'!$A$12&lt;&gt;"",'21'!$A$12,"")</f>
        <v/>
      </c>
      <c r="E204" s="16" t="str">
        <f>IF('21'!$B$12&lt;&gt;"",'21'!$B$12,"")</f>
        <v/>
      </c>
      <c r="F204" s="16" t="str">
        <f>IF('21'!$C$12&lt;&gt;"",_xlfn.CONCAT($J$1,'21'!$B$5,$K$1,'21'!$C$12),"")</f>
        <v/>
      </c>
      <c r="G204" s="16" t="str">
        <f>IF('21'!$D$12&lt;&gt;"",'21'!$D$12,"")</f>
        <v/>
      </c>
      <c r="H204" s="17" t="str">
        <f>IF('21'!$E$12&lt;&gt;"",'21'!$E$12,"")</f>
        <v/>
      </c>
      <c r="I204" s="18" t="str">
        <f>IF('21'!$C$12&lt;&gt;"",'21'!$B$2,"")</f>
        <v/>
      </c>
    </row>
    <row r="205" spans="1:9" x14ac:dyDescent="0.25">
      <c r="A205" s="16" t="str">
        <f>IF('21'!$C$13&lt;&gt;"",'21'!$B$3,"")</f>
        <v/>
      </c>
      <c r="B205" s="16" t="str">
        <f>IF('21'!$C$13&lt;&gt;"",'21'!$B$5,"")</f>
        <v/>
      </c>
      <c r="C205" s="14" t="str">
        <f>IF('21'!$C$13&lt;&gt;"",'21'!$B$6,"")</f>
        <v/>
      </c>
      <c r="D205" s="15" t="str">
        <f>IF('21'!$A$13&lt;&gt;"",'21'!$A$13,"")</f>
        <v/>
      </c>
      <c r="E205" s="16" t="str">
        <f>IF('21'!$B$13&lt;&gt;"",'21'!$B$13,"")</f>
        <v/>
      </c>
      <c r="F205" s="16" t="str">
        <f>IF('21'!$C$13&lt;&gt;"",_xlfn.CONCAT($J$1,'21'!$B$5,$K$1,'21'!$C$13),"")</f>
        <v/>
      </c>
      <c r="G205" s="16" t="str">
        <f>IF('21'!$D$13&lt;&gt;"",'21'!$D$13,"")</f>
        <v/>
      </c>
      <c r="H205" s="17" t="str">
        <f>IF('21'!$E$13&lt;&gt;"",'21'!$E$13,"")</f>
        <v/>
      </c>
      <c r="I205" s="18" t="str">
        <f>IF('21'!$C$13&lt;&gt;"",'21'!$B$2,"")</f>
        <v/>
      </c>
    </row>
    <row r="206" spans="1:9" x14ac:dyDescent="0.25">
      <c r="A206" s="16" t="str">
        <f>IF('21'!$C$14&lt;&gt;"",'21'!$B$3,"")</f>
        <v/>
      </c>
      <c r="B206" s="16" t="str">
        <f>IF('21'!$C$14&lt;&gt;"",'21'!$B$5,"")</f>
        <v/>
      </c>
      <c r="C206" s="14" t="str">
        <f>IF('21'!$C$14&lt;&gt;"",'21'!$B$6,"")</f>
        <v/>
      </c>
      <c r="D206" s="15" t="str">
        <f>IF('21'!$A$14&lt;&gt;"",'21'!$A$14,"")</f>
        <v/>
      </c>
      <c r="E206" s="16" t="str">
        <f>IF('21'!$B$14&lt;&gt;"",'21'!$B$14,"")</f>
        <v/>
      </c>
      <c r="F206" s="16" t="str">
        <f>IF('21'!$C$14&lt;&gt;"",_xlfn.CONCAT($J$1,'21'!$B$5,$K$1,'21'!$C$14),"")</f>
        <v/>
      </c>
      <c r="G206" s="16" t="str">
        <f>IF('21'!$D$14&lt;&gt;"",'21'!$D$14,"")</f>
        <v/>
      </c>
      <c r="H206" s="17" t="str">
        <f>IF('21'!$E$14&lt;&gt;"",'21'!$E$14,"")</f>
        <v/>
      </c>
      <c r="I206" s="18" t="str">
        <f>IF('21'!$C$14&lt;&gt;"",'21'!$B$2,"")</f>
        <v/>
      </c>
    </row>
    <row r="207" spans="1:9" x14ac:dyDescent="0.25">
      <c r="A207" s="16" t="str">
        <f>IF('21'!$C$15&lt;&gt;"",'21'!$B$3,"")</f>
        <v/>
      </c>
      <c r="B207" s="16" t="str">
        <f>IF('21'!$C$15&lt;&gt;"",'21'!$B$5,"")</f>
        <v/>
      </c>
      <c r="C207" s="14" t="str">
        <f>IF('21'!$C$15&lt;&gt;"",'21'!$B$6,"")</f>
        <v/>
      </c>
      <c r="D207" s="15" t="str">
        <f>IF('21'!$A$15&lt;&gt;"",'21'!$A$15,"")</f>
        <v/>
      </c>
      <c r="E207" s="16" t="str">
        <f>IF('21'!$B$15&lt;&gt;"",'21'!$B$15,"")</f>
        <v/>
      </c>
      <c r="F207" s="16" t="str">
        <f>IF('21'!$C$15&lt;&gt;"",_xlfn.CONCAT($J$1,'21'!$B$5,$K$1,'21'!$C$15),"")</f>
        <v/>
      </c>
      <c r="G207" s="16" t="str">
        <f>IF('21'!$D$15&lt;&gt;"",'21'!$D$15,"")</f>
        <v/>
      </c>
      <c r="H207" s="17" t="str">
        <f>IF('21'!$E$15&lt;&gt;"",'21'!$E$15,"")</f>
        <v/>
      </c>
      <c r="I207" s="18" t="str">
        <f>IF('21'!$C$15&lt;&gt;"",'21'!$B$2,"")</f>
        <v/>
      </c>
    </row>
    <row r="208" spans="1:9" x14ac:dyDescent="0.25">
      <c r="A208" s="16" t="str">
        <f>IF('21'!$C$16&lt;&gt;"",'21'!$B$3,"")</f>
        <v/>
      </c>
      <c r="B208" s="16" t="str">
        <f>IF('21'!$C$16&lt;&gt;"",'21'!$B$5,"")</f>
        <v/>
      </c>
      <c r="C208" s="14" t="str">
        <f>IF('21'!$C$16&lt;&gt;"",'21'!$B$6,"")</f>
        <v/>
      </c>
      <c r="D208" s="15" t="str">
        <f>IF('21'!$A$16&lt;&gt;"",'21'!$A$16,"")</f>
        <v/>
      </c>
      <c r="E208" s="16" t="str">
        <f>IF('21'!$B$16&lt;&gt;"",'21'!$B$16,"")</f>
        <v/>
      </c>
      <c r="F208" s="16" t="str">
        <f>IF('21'!$C$16&lt;&gt;"",_xlfn.CONCAT($J$1,'21'!$B$5,$K$1,'21'!$C$16),"")</f>
        <v/>
      </c>
      <c r="G208" s="16" t="str">
        <f>IF('21'!$D$16&lt;&gt;"",'21'!$D$16,"")</f>
        <v/>
      </c>
      <c r="H208" s="17" t="str">
        <f>IF('21'!$E$16&lt;&gt;"",'21'!$E$16,"")</f>
        <v/>
      </c>
      <c r="I208" s="18" t="str">
        <f>IF('21'!$C$16&lt;&gt;"",'21'!$B$2,"")</f>
        <v/>
      </c>
    </row>
    <row r="209" spans="1:9" x14ac:dyDescent="0.25">
      <c r="A209" s="16" t="str">
        <f>IF('21'!$C$17&lt;&gt;"",'21'!$B$3,"")</f>
        <v/>
      </c>
      <c r="B209" s="16" t="str">
        <f>IF('21'!$C$17&lt;&gt;"",'21'!$B$5,"")</f>
        <v/>
      </c>
      <c r="C209" s="14" t="str">
        <f>IF('21'!$C$17&lt;&gt;"",'21'!$B$6,"")</f>
        <v/>
      </c>
      <c r="D209" s="15" t="str">
        <f>IF('21'!$A$17&lt;&gt;"",'21'!$A$17,"")</f>
        <v/>
      </c>
      <c r="E209" s="16" t="str">
        <f>IF('21'!$B$17&lt;&gt;"",'21'!$B$17,"")</f>
        <v/>
      </c>
      <c r="F209" s="16" t="str">
        <f>IF('21'!$C$17&lt;&gt;"",_xlfn.CONCAT($J$1,'21'!$B$5,$K$1,'21'!$C$17),"")</f>
        <v/>
      </c>
      <c r="G209" s="16" t="str">
        <f>IF('21'!$D$17&lt;&gt;"",'21'!$D$17,"")</f>
        <v/>
      </c>
      <c r="H209" s="17" t="str">
        <f>IF('21'!$E$17&lt;&gt;"",'21'!$E$17,"")</f>
        <v/>
      </c>
      <c r="I209" s="18" t="str">
        <f>IF('21'!$C$17&lt;&gt;"",'21'!$B$2,"")</f>
        <v/>
      </c>
    </row>
    <row r="210" spans="1:9" x14ac:dyDescent="0.25">
      <c r="A210" s="16" t="str">
        <f>IF('21'!$C$18&lt;&gt;"",'21'!$B$3,"")</f>
        <v/>
      </c>
      <c r="B210" s="16" t="str">
        <f>IF('21'!$C$18&lt;&gt;"",'21'!$B$5,"")</f>
        <v/>
      </c>
      <c r="C210" s="14" t="str">
        <f>IF('21'!$C$18&lt;&gt;"",'21'!$B$6,"")</f>
        <v/>
      </c>
      <c r="D210" s="15" t="str">
        <f>IF('21'!$A$18&lt;&gt;"",'21'!$A$18,"")</f>
        <v/>
      </c>
      <c r="E210" s="16" t="str">
        <f>IF('21'!$B$18&lt;&gt;"",'21'!$B$18,"")</f>
        <v/>
      </c>
      <c r="F210" s="16" t="str">
        <f>IF('21'!$C$18&lt;&gt;"",_xlfn.CONCAT($J$1,'21'!$B$5,$K$1,'21'!$C$18),"")</f>
        <v/>
      </c>
      <c r="G210" s="16" t="str">
        <f>IF('21'!$D$18&lt;&gt;"",'21'!$D$18,"")</f>
        <v/>
      </c>
      <c r="H210" s="17" t="str">
        <f>IF('21'!$E$18&lt;&gt;"",'21'!$E$18,"")</f>
        <v/>
      </c>
      <c r="I210" s="18" t="str">
        <f>IF('21'!$C$18&lt;&gt;"",'21'!$B$2,"")</f>
        <v/>
      </c>
    </row>
    <row r="211" spans="1:9" x14ac:dyDescent="0.25">
      <c r="A211" s="21" t="str">
        <f>IF('21'!$C$19&lt;&gt;"",'21'!$B$3,"")</f>
        <v/>
      </c>
      <c r="B211" s="21" t="str">
        <f>IF('21'!$C$19&lt;&gt;"",'21'!$B$5,"")</f>
        <v/>
      </c>
      <c r="C211" s="19" t="str">
        <f>IF('21'!$C$19&lt;&gt;"",'21'!$B$6,"")</f>
        <v/>
      </c>
      <c r="D211" s="20" t="str">
        <f>IF('21'!$A$19&lt;&gt;"",'21'!$A$19,"")</f>
        <v/>
      </c>
      <c r="E211" s="21" t="str">
        <f>IF('21'!$B$19&lt;&gt;"",'21'!$B$19,"")</f>
        <v/>
      </c>
      <c r="F211" s="21" t="str">
        <f>IF('21'!$C$19&lt;&gt;"",_xlfn.CONCAT($J$1,'21'!$B$5,$K$1,'21'!$C$19),"")</f>
        <v/>
      </c>
      <c r="G211" s="21" t="str">
        <f>IF('21'!$D$19&lt;&gt;"",'21'!$D$19,"")</f>
        <v/>
      </c>
      <c r="H211" s="22" t="str">
        <f>IF('21'!$E$19&lt;&gt;"",'21'!$E$19,"")</f>
        <v/>
      </c>
      <c r="I211" s="23" t="str">
        <f>IF('21'!$C$19&lt;&gt;"",'21'!$B$2,"")</f>
        <v/>
      </c>
    </row>
    <row r="212" spans="1:9" x14ac:dyDescent="0.25">
      <c r="A212" s="16" t="str">
        <f>IF('22'!$C$10&lt;&gt;"",'22'!$B$3,"")</f>
        <v/>
      </c>
      <c r="B212" s="16" t="str">
        <f>IF('22'!$C$10&lt;&gt;"",'22'!$B$5,"")</f>
        <v/>
      </c>
      <c r="C212" s="14" t="str">
        <f>IF('22'!$C$10&lt;&gt;"",'22'!$B$6,"")</f>
        <v/>
      </c>
      <c r="D212" s="15" t="str">
        <f>IF('22'!$A$10&gt;"",'22'!$A220,"")</f>
        <v/>
      </c>
      <c r="E212" s="16" t="str">
        <f>IF('22'!$B$10&lt;&gt;"",'22'!$B$10,"")</f>
        <v/>
      </c>
      <c r="F212" s="16" t="str">
        <f>IF('22'!$C$10&lt;&gt;"",_xlfn.CONCAT($J$1,'22'!$B$5,$K$1,'22'!$C$10),"")</f>
        <v/>
      </c>
      <c r="G212" s="16" t="str">
        <f>IF('22'!$D$10&lt;&gt;"",'22'!$D$10,"")</f>
        <v/>
      </c>
      <c r="H212" s="17" t="str">
        <f>IF('22'!$E$10&lt;&gt;"",'22'!$E$10,"")</f>
        <v/>
      </c>
      <c r="I212" s="18" t="str">
        <f>IF('22'!$C$10&lt;&gt;"",'22'!$B$2,"")</f>
        <v/>
      </c>
    </row>
    <row r="213" spans="1:9" x14ac:dyDescent="0.25">
      <c r="A213" s="16" t="str">
        <f>IF('22'!$C$11&lt;&gt;"",'22'!$B$3,"")</f>
        <v/>
      </c>
      <c r="B213" s="16" t="str">
        <f>IF('22'!$C$11&lt;&gt;"",'22'!$B$5,"")</f>
        <v/>
      </c>
      <c r="C213" s="14" t="str">
        <f>IF('22'!$C$11&lt;&gt;"",'22'!$B$6,"")</f>
        <v/>
      </c>
      <c r="D213" s="15" t="str">
        <f>IF('22'!$A$11&lt;&gt;"",'22'!$A$11,"")</f>
        <v/>
      </c>
      <c r="E213" s="16" t="str">
        <f>IF('22'!$B$11&lt;&gt;"",'22'!$B$11,"")</f>
        <v/>
      </c>
      <c r="F213" s="16" t="str">
        <f>IF('22'!$C$11&lt;&gt;"",_xlfn.CONCAT($J$1,'22'!$B$5,$K$1,'22'!$C$11),"")</f>
        <v/>
      </c>
      <c r="G213" s="16" t="str">
        <f>IF('22'!$D$11&lt;&gt;"",'22'!$D$11,"")</f>
        <v/>
      </c>
      <c r="H213" s="17" t="str">
        <f>IF('22'!$E$11&lt;&gt;"",'22'!$E$11,"")</f>
        <v/>
      </c>
      <c r="I213" s="18" t="str">
        <f>IF('22'!$C$11&lt;&gt;"",'22'!$B$2,"")</f>
        <v/>
      </c>
    </row>
    <row r="214" spans="1:9" x14ac:dyDescent="0.25">
      <c r="A214" s="16" t="str">
        <f>IF('22'!$C$12&lt;&gt;"",'22'!$B$3,"")</f>
        <v/>
      </c>
      <c r="B214" s="16" t="str">
        <f>IF('22'!$C$12&lt;&gt;"",'22'!$B$5,"")</f>
        <v/>
      </c>
      <c r="C214" s="14" t="str">
        <f>IF('22'!$C$12&lt;&gt;"",'22'!$B$6,"")</f>
        <v/>
      </c>
      <c r="D214" s="15" t="str">
        <f>IF('22'!$A$12&lt;&gt;"",'22'!$A$12,"")</f>
        <v/>
      </c>
      <c r="E214" s="16" t="str">
        <f>IF('22'!$B$12&lt;&gt;"",'22'!$B$12,"")</f>
        <v/>
      </c>
      <c r="F214" s="16" t="str">
        <f>IF('22'!$C$12&lt;&gt;"",_xlfn.CONCAT($J$1,'22'!$B$5,$K$1,'22'!$C$12),"")</f>
        <v/>
      </c>
      <c r="G214" s="16" t="str">
        <f>IF('22'!$D$12&lt;&gt;"",'22'!$D$12,"")</f>
        <v/>
      </c>
      <c r="H214" s="17" t="str">
        <f>IF('22'!$E$12&lt;&gt;"",'22'!$E$12,"")</f>
        <v/>
      </c>
      <c r="I214" s="18" t="str">
        <f>IF('22'!$C$12&lt;&gt;"",'22'!$B$2,"")</f>
        <v/>
      </c>
    </row>
    <row r="215" spans="1:9" x14ac:dyDescent="0.25">
      <c r="A215" s="16" t="str">
        <f>IF('22'!$C$13&lt;&gt;"",'22'!$B$3,"")</f>
        <v/>
      </c>
      <c r="B215" s="16" t="str">
        <f>IF('22'!$C$13&lt;&gt;"",'22'!$B$5,"")</f>
        <v/>
      </c>
      <c r="C215" s="14" t="str">
        <f>IF('22'!$C$13&lt;&gt;"",'22'!$B$6,"")</f>
        <v/>
      </c>
      <c r="D215" s="15" t="str">
        <f>IF('22'!$A$13&lt;&gt;"",'22'!$A$13,"")</f>
        <v/>
      </c>
      <c r="E215" s="16" t="str">
        <f>IF('22'!$B$13&lt;&gt;"",'22'!$B$13,"")</f>
        <v/>
      </c>
      <c r="F215" s="16" t="str">
        <f>IF('22'!$C$13&lt;&gt;"",_xlfn.CONCAT($J$1,'22'!$B$5,$K$1,'22'!$C$13),"")</f>
        <v/>
      </c>
      <c r="G215" s="16" t="str">
        <f>IF('22'!$D$13&lt;&gt;"",'22'!$D$13,"")</f>
        <v/>
      </c>
      <c r="H215" s="17" t="str">
        <f>IF('22'!$E$13&lt;&gt;"",'22'!$E$13,"")</f>
        <v/>
      </c>
      <c r="I215" s="18" t="str">
        <f>IF('22'!$C$13&lt;&gt;"",'22'!$B$2,"")</f>
        <v/>
      </c>
    </row>
    <row r="216" spans="1:9" x14ac:dyDescent="0.25">
      <c r="A216" s="16" t="str">
        <f>IF('22'!$C$14&lt;&gt;"",'22'!$B$3,"")</f>
        <v/>
      </c>
      <c r="B216" s="16" t="str">
        <f>IF('22'!$C$14&lt;&gt;"",'22'!$B$5,"")</f>
        <v/>
      </c>
      <c r="C216" s="14" t="str">
        <f>IF('22'!$C$14&lt;&gt;"",'22'!$B$6,"")</f>
        <v/>
      </c>
      <c r="D216" s="15" t="str">
        <f>IF('22'!$A$14&lt;&gt;"",'22'!$A$14,"")</f>
        <v/>
      </c>
      <c r="E216" s="16" t="str">
        <f>IF('22'!$B$14&lt;&gt;"",'22'!$B$14,"")</f>
        <v/>
      </c>
      <c r="F216" s="16" t="str">
        <f>IF('22'!$C$14&lt;&gt;"",_xlfn.CONCAT($J$1,'22'!$B$5,$K$1,'22'!$C$14),"")</f>
        <v/>
      </c>
      <c r="G216" s="16" t="str">
        <f>IF('22'!$D$14&lt;&gt;"",'22'!$D$14,"")</f>
        <v/>
      </c>
      <c r="H216" s="17" t="str">
        <f>IF('22'!$E$14&lt;&gt;"",'22'!$E$14,"")</f>
        <v/>
      </c>
      <c r="I216" s="18" t="str">
        <f>IF('22'!$C$14&lt;&gt;"",'22'!$B$2,"")</f>
        <v/>
      </c>
    </row>
    <row r="217" spans="1:9" x14ac:dyDescent="0.25">
      <c r="A217" s="16" t="str">
        <f>IF('22'!$C$15&lt;&gt;"",'22'!$B$3,"")</f>
        <v/>
      </c>
      <c r="B217" s="16" t="str">
        <f>IF('22'!$C$15&lt;&gt;"",'22'!$B$5,"")</f>
        <v/>
      </c>
      <c r="C217" s="14" t="str">
        <f>IF('22'!$C$15&lt;&gt;"",'22'!$B$6,"")</f>
        <v/>
      </c>
      <c r="D217" s="15" t="str">
        <f>IF('22'!$A$15&lt;&gt;"",'22'!$A$15,"")</f>
        <v/>
      </c>
      <c r="E217" s="16" t="str">
        <f>IF('22'!$B$15&lt;&gt;"",'22'!$B$15,"")</f>
        <v/>
      </c>
      <c r="F217" s="16" t="str">
        <f>IF('22'!$C$15&lt;&gt;"",_xlfn.CONCAT($J$1,'22'!$B$5,$K$1,'22'!$C$15),"")</f>
        <v/>
      </c>
      <c r="G217" s="16" t="str">
        <f>IF('22'!$D$15&lt;&gt;"",'22'!$D$15,"")</f>
        <v/>
      </c>
      <c r="H217" s="17" t="str">
        <f>IF('22'!$E$15&lt;&gt;"",'22'!$E$15,"")</f>
        <v/>
      </c>
      <c r="I217" s="18" t="str">
        <f>IF('22'!$C$15&lt;&gt;"",'22'!$B$2,"")</f>
        <v/>
      </c>
    </row>
    <row r="218" spans="1:9" x14ac:dyDescent="0.25">
      <c r="A218" s="16" t="str">
        <f>IF('22'!$C$16&lt;&gt;"",'22'!$B$3,"")</f>
        <v/>
      </c>
      <c r="B218" s="16" t="str">
        <f>IF('22'!$C$16&lt;&gt;"",'22'!$B$5,"")</f>
        <v/>
      </c>
      <c r="C218" s="14" t="str">
        <f>IF('22'!$C$16&lt;&gt;"",'22'!$B$6,"")</f>
        <v/>
      </c>
      <c r="D218" s="15" t="str">
        <f>IF('22'!$A$16&lt;&gt;"",'22'!$A$16,"")</f>
        <v/>
      </c>
      <c r="E218" s="16" t="str">
        <f>IF('22'!$B$16&lt;&gt;"",'22'!$B$16,"")</f>
        <v/>
      </c>
      <c r="F218" s="16" t="str">
        <f>IF('22'!$C$16&lt;&gt;"",_xlfn.CONCAT($J$1,'22'!$B$5,$K$1,'22'!$C$16),"")</f>
        <v/>
      </c>
      <c r="G218" s="16" t="str">
        <f>IF('22'!$D$16&lt;&gt;"",'22'!$D$16,"")</f>
        <v/>
      </c>
      <c r="H218" s="17" t="str">
        <f>IF('22'!$E$16&lt;&gt;"",'22'!$E$16,"")</f>
        <v/>
      </c>
      <c r="I218" s="18" t="str">
        <f>IF('22'!$C$16&lt;&gt;"",'22'!$B$2,"")</f>
        <v/>
      </c>
    </row>
    <row r="219" spans="1:9" x14ac:dyDescent="0.25">
      <c r="A219" s="16" t="str">
        <f>IF('22'!$C$17&lt;&gt;"",'22'!$B$3,"")</f>
        <v/>
      </c>
      <c r="B219" s="16" t="str">
        <f>IF('22'!$C$17&lt;&gt;"",'22'!$B$5,"")</f>
        <v/>
      </c>
      <c r="C219" s="14" t="str">
        <f>IF('22'!$C$17&lt;&gt;"",'22'!$B$6,"")</f>
        <v/>
      </c>
      <c r="D219" s="15" t="str">
        <f>IF('22'!$A$17&lt;&gt;"",'22'!$A$17,"")</f>
        <v/>
      </c>
      <c r="E219" s="16" t="str">
        <f>IF('22'!$B$17&lt;&gt;"",'22'!$B$17,"")</f>
        <v/>
      </c>
      <c r="F219" s="16" t="str">
        <f>IF('22'!$C$17&lt;&gt;"",_xlfn.CONCAT($J$1,'22'!$B$5,$K$1,'22'!$C$17),"")</f>
        <v/>
      </c>
      <c r="G219" s="16" t="str">
        <f>IF('22'!$D$17&lt;&gt;"",'22'!$D$17,"")</f>
        <v/>
      </c>
      <c r="H219" s="17" t="str">
        <f>IF('22'!$E$17&lt;&gt;"",'22'!$E$17,"")</f>
        <v/>
      </c>
      <c r="I219" s="18" t="str">
        <f>IF('22'!$C$17&lt;&gt;"",'22'!$B$2,"")</f>
        <v/>
      </c>
    </row>
    <row r="220" spans="1:9" x14ac:dyDescent="0.25">
      <c r="A220" s="16" t="str">
        <f>IF('22'!$C$18&lt;&gt;"",'22'!$B$3,"")</f>
        <v/>
      </c>
      <c r="B220" s="16" t="str">
        <f>IF('22'!$C$18&lt;&gt;"",'22'!$B$5,"")</f>
        <v/>
      </c>
      <c r="C220" s="14" t="str">
        <f>IF('22'!$C$18&lt;&gt;"",'22'!$B$6,"")</f>
        <v/>
      </c>
      <c r="D220" s="15" t="str">
        <f>IF('22'!$A$18&lt;&gt;"",'22'!$A$18,"")</f>
        <v/>
      </c>
      <c r="E220" s="16" t="str">
        <f>IF('22'!$B$18&lt;&gt;"",'22'!$B$18,"")</f>
        <v/>
      </c>
      <c r="F220" s="16" t="str">
        <f>IF('22'!$C$18&lt;&gt;"",_xlfn.CONCAT($J$1,'22'!$B$5,$K$1,'22'!$C$18),"")</f>
        <v/>
      </c>
      <c r="G220" s="16" t="str">
        <f>IF('22'!$D$18&lt;&gt;"",'22'!$D$18,"")</f>
        <v/>
      </c>
      <c r="H220" s="17" t="str">
        <f>IF('22'!$E$18&lt;&gt;"",'22'!$E$18,"")</f>
        <v/>
      </c>
      <c r="I220" s="18" t="str">
        <f>IF('22'!$C$18&lt;&gt;"",'22'!$B$2,"")</f>
        <v/>
      </c>
    </row>
    <row r="221" spans="1:9" x14ac:dyDescent="0.25">
      <c r="A221" s="21" t="str">
        <f>IF('22'!$C$19&lt;&gt;"",'22'!$B$3,"")</f>
        <v/>
      </c>
      <c r="B221" s="21" t="str">
        <f>IF('22'!$C$19&lt;&gt;"",'22'!$B$5,"")</f>
        <v/>
      </c>
      <c r="C221" s="19" t="str">
        <f>IF('22'!$C$19&lt;&gt;"",'22'!$B$6,"")</f>
        <v/>
      </c>
      <c r="D221" s="20" t="str">
        <f>IF('22'!$A$19&lt;&gt;"",'22'!$A$19,"")</f>
        <v/>
      </c>
      <c r="E221" s="21" t="str">
        <f>IF('22'!$B$19&lt;&gt;"",'22'!$B$19,"")</f>
        <v/>
      </c>
      <c r="F221" s="21" t="str">
        <f>IF('22'!$C$19&lt;&gt;"",_xlfn.CONCAT($J$1,'22'!$B$5,$K$1,'22'!$C$19),"")</f>
        <v/>
      </c>
      <c r="G221" s="21" t="str">
        <f>IF('22'!$D$19&lt;&gt;"",'22'!$D$19,"")</f>
        <v/>
      </c>
      <c r="H221" s="22" t="str">
        <f>IF('22'!$E$19&lt;&gt;"",'22'!$E$19,"")</f>
        <v/>
      </c>
      <c r="I221" s="23" t="str">
        <f>IF('22'!$C$19&lt;&gt;"",'22'!$B$2,"")</f>
        <v/>
      </c>
    </row>
    <row r="222" spans="1:9" x14ac:dyDescent="0.25">
      <c r="A222" s="16" t="str">
        <f>IF('23'!$C$10&lt;&gt;"",'23'!$B$3,"")</f>
        <v/>
      </c>
      <c r="B222" s="16" t="str">
        <f>IF('23'!$C$10&lt;&gt;"",'23'!$B$5,"")</f>
        <v/>
      </c>
      <c r="C222" s="14" t="str">
        <f>IF('23'!$C$10&lt;&gt;"",'23'!$B$6,"")</f>
        <v/>
      </c>
      <c r="D222" s="15" t="str">
        <f>IF('23'!$A$10&gt;"",'23'!$A230,"")</f>
        <v/>
      </c>
      <c r="E222" s="16" t="str">
        <f>IF('23'!$B$10&lt;&gt;"",'23'!$B$10,"")</f>
        <v/>
      </c>
      <c r="F222" s="16" t="str">
        <f>IF('23'!$C$10&lt;&gt;"",_xlfn.CONCAT($J$1,'23'!$B$5,$K$1,'23'!$C$10),"")</f>
        <v/>
      </c>
      <c r="G222" s="16" t="str">
        <f>IF('23'!$D$10&lt;&gt;"",'23'!$D$10,"")</f>
        <v/>
      </c>
      <c r="H222" s="17" t="str">
        <f>IF('23'!$E$10&lt;&gt;"",'23'!$E$10,"")</f>
        <v/>
      </c>
      <c r="I222" s="18" t="str">
        <f>IF('23'!$C$10&lt;&gt;"",'23'!$B$2,"")</f>
        <v/>
      </c>
    </row>
    <row r="223" spans="1:9" x14ac:dyDescent="0.25">
      <c r="A223" s="16" t="str">
        <f>IF('23'!$C$11&lt;&gt;"",'23'!$B$3,"")</f>
        <v/>
      </c>
      <c r="B223" s="16" t="str">
        <f>IF('23'!$C$11&lt;&gt;"",'23'!$B$5,"")</f>
        <v/>
      </c>
      <c r="C223" s="14" t="str">
        <f>IF('23'!$C$11&lt;&gt;"",'23'!$B$6,"")</f>
        <v/>
      </c>
      <c r="D223" s="15" t="str">
        <f>IF('23'!$A$11&lt;&gt;"",'23'!$A$11,"")</f>
        <v/>
      </c>
      <c r="E223" s="16" t="str">
        <f>IF('23'!$B$11&lt;&gt;"",'23'!$B$11,"")</f>
        <v/>
      </c>
      <c r="F223" s="16" t="str">
        <f>IF('23'!$C$11&lt;&gt;"",_xlfn.CONCAT($J$1,'23'!$B$5,$K$1,'23'!$C$11),"")</f>
        <v/>
      </c>
      <c r="G223" s="16" t="str">
        <f>IF('23'!$D$11&lt;&gt;"",'23'!$D$11,"")</f>
        <v/>
      </c>
      <c r="H223" s="17" t="str">
        <f>IF('23'!$E$11&lt;&gt;"",'23'!$E$11,"")</f>
        <v/>
      </c>
      <c r="I223" s="18" t="str">
        <f>IF('23'!$C$11&lt;&gt;"",'23'!$B$2,"")</f>
        <v/>
      </c>
    </row>
    <row r="224" spans="1:9" x14ac:dyDescent="0.25">
      <c r="A224" s="16" t="str">
        <f>IF('23'!$C$12&lt;&gt;"",'23'!$B$3,"")</f>
        <v/>
      </c>
      <c r="B224" s="16" t="str">
        <f>IF('23'!$C$12&lt;&gt;"",'23'!$B$5,"")</f>
        <v/>
      </c>
      <c r="C224" s="14" t="str">
        <f>IF('23'!$C$12&lt;&gt;"",'23'!$B$6,"")</f>
        <v/>
      </c>
      <c r="D224" s="15" t="str">
        <f>IF('23'!$A$12&lt;&gt;"",'23'!$A$12,"")</f>
        <v/>
      </c>
      <c r="E224" s="16" t="str">
        <f>IF('23'!$B$12&lt;&gt;"",'23'!$B$12,"")</f>
        <v/>
      </c>
      <c r="F224" s="16" t="str">
        <f>IF('23'!$C$12&lt;&gt;"",_xlfn.CONCAT($J$1,'23'!$B$5,$K$1,'23'!$C$12),"")</f>
        <v/>
      </c>
      <c r="G224" s="16" t="str">
        <f>IF('23'!$D$12&lt;&gt;"",'23'!$D$12,"")</f>
        <v/>
      </c>
      <c r="H224" s="17" t="str">
        <f>IF('23'!$E$12&lt;&gt;"",'23'!$E$12,"")</f>
        <v/>
      </c>
      <c r="I224" s="18" t="str">
        <f>IF('23'!$C$12&lt;&gt;"",'23'!$B$2,"")</f>
        <v/>
      </c>
    </row>
    <row r="225" spans="1:9" x14ac:dyDescent="0.25">
      <c r="A225" s="16" t="str">
        <f>IF('23'!$C$13&lt;&gt;"",'23'!$B$3,"")</f>
        <v/>
      </c>
      <c r="B225" s="16" t="str">
        <f>IF('23'!$C$13&lt;&gt;"",'23'!$B$5,"")</f>
        <v/>
      </c>
      <c r="C225" s="14" t="str">
        <f>IF('23'!$C$13&lt;&gt;"",'23'!$B$6,"")</f>
        <v/>
      </c>
      <c r="D225" s="15" t="str">
        <f>IF('23'!$A$13&lt;&gt;"",'23'!$A$13,"")</f>
        <v/>
      </c>
      <c r="E225" s="16" t="str">
        <f>IF('23'!$B$13&lt;&gt;"",'23'!$B$13,"")</f>
        <v/>
      </c>
      <c r="F225" s="16" t="str">
        <f>IF('23'!$C$13&lt;&gt;"",_xlfn.CONCAT($J$1,'23'!$B$5,$K$1,'23'!$C$13),"")</f>
        <v/>
      </c>
      <c r="G225" s="16" t="str">
        <f>IF('23'!$D$13&lt;&gt;"",'23'!$D$13,"")</f>
        <v/>
      </c>
      <c r="H225" s="17" t="str">
        <f>IF('23'!$E$13&lt;&gt;"",'23'!$E$13,"")</f>
        <v/>
      </c>
      <c r="I225" s="18" t="str">
        <f>IF('23'!$C$13&lt;&gt;"",'23'!$B$2,"")</f>
        <v/>
      </c>
    </row>
    <row r="226" spans="1:9" x14ac:dyDescent="0.25">
      <c r="A226" s="16" t="str">
        <f>IF('23'!$C$14&lt;&gt;"",'23'!$B$3,"")</f>
        <v/>
      </c>
      <c r="B226" s="16" t="str">
        <f>IF('23'!$C$14&lt;&gt;"",'23'!$B$5,"")</f>
        <v/>
      </c>
      <c r="C226" s="14" t="str">
        <f>IF('23'!$C$14&lt;&gt;"",'23'!$B$6,"")</f>
        <v/>
      </c>
      <c r="D226" s="15" t="str">
        <f>IF('23'!$A$14&lt;&gt;"",'23'!$A$14,"")</f>
        <v/>
      </c>
      <c r="E226" s="16" t="str">
        <f>IF('23'!$B$14&lt;&gt;"",'23'!$B$14,"")</f>
        <v/>
      </c>
      <c r="F226" s="16" t="str">
        <f>IF('23'!$C$14&lt;&gt;"",_xlfn.CONCAT($J$1,'23'!$B$5,$K$1,'23'!$C$14),"")</f>
        <v/>
      </c>
      <c r="G226" s="16" t="str">
        <f>IF('23'!$D$14&lt;&gt;"",'23'!$D$14,"")</f>
        <v/>
      </c>
      <c r="H226" s="17" t="str">
        <f>IF('23'!$E$14&lt;&gt;"",'23'!$E$14,"")</f>
        <v/>
      </c>
      <c r="I226" s="18" t="str">
        <f>IF('23'!$C$14&lt;&gt;"",'23'!$B$2,"")</f>
        <v/>
      </c>
    </row>
    <row r="227" spans="1:9" x14ac:dyDescent="0.25">
      <c r="A227" s="16" t="str">
        <f>IF('23'!$C$15&lt;&gt;"",'23'!$B$3,"")</f>
        <v/>
      </c>
      <c r="B227" s="16" t="str">
        <f>IF('23'!$C$15&lt;&gt;"",'23'!$B$5,"")</f>
        <v/>
      </c>
      <c r="C227" s="14" t="str">
        <f>IF('23'!$C$15&lt;&gt;"",'23'!$B$6,"")</f>
        <v/>
      </c>
      <c r="D227" s="15" t="str">
        <f>IF('23'!$A$15&lt;&gt;"",'23'!$A$15,"")</f>
        <v/>
      </c>
      <c r="E227" s="16" t="str">
        <f>IF('23'!$B$15&lt;&gt;"",'23'!$B$15,"")</f>
        <v/>
      </c>
      <c r="F227" s="16" t="str">
        <f>IF('23'!$C$15&lt;&gt;"",_xlfn.CONCAT($J$1,'23'!$B$5,$K$1,'23'!$C$15),"")</f>
        <v/>
      </c>
      <c r="G227" s="16" t="str">
        <f>IF('23'!$D$15&lt;&gt;"",'23'!$D$15,"")</f>
        <v/>
      </c>
      <c r="H227" s="17" t="str">
        <f>IF('23'!$E$15&lt;&gt;"",'23'!$E$15,"")</f>
        <v/>
      </c>
      <c r="I227" s="18" t="str">
        <f>IF('23'!$C$15&lt;&gt;"",'23'!$B$2,"")</f>
        <v/>
      </c>
    </row>
    <row r="228" spans="1:9" x14ac:dyDescent="0.25">
      <c r="A228" s="16" t="str">
        <f>IF('23'!$C$16&lt;&gt;"",'23'!$B$3,"")</f>
        <v/>
      </c>
      <c r="B228" s="16" t="str">
        <f>IF('23'!$C$16&lt;&gt;"",'23'!$B$5,"")</f>
        <v/>
      </c>
      <c r="C228" s="14" t="str">
        <f>IF('23'!$C$16&lt;&gt;"",'23'!$B$6,"")</f>
        <v/>
      </c>
      <c r="D228" s="15" t="str">
        <f>IF('23'!$A$16&lt;&gt;"",'23'!$A$16,"")</f>
        <v/>
      </c>
      <c r="E228" s="16" t="str">
        <f>IF('23'!$B$16&lt;&gt;"",'23'!$B$16,"")</f>
        <v/>
      </c>
      <c r="F228" s="16" t="str">
        <f>IF('23'!$C$16&lt;&gt;"",_xlfn.CONCAT($J$1,'23'!$B$5,$K$1,'23'!$C$16),"")</f>
        <v/>
      </c>
      <c r="G228" s="16" t="str">
        <f>IF('23'!$D$16&lt;&gt;"",'23'!$D$16,"")</f>
        <v/>
      </c>
      <c r="H228" s="17" t="str">
        <f>IF('23'!$E$16&lt;&gt;"",'23'!$E$16,"")</f>
        <v/>
      </c>
      <c r="I228" s="18" t="str">
        <f>IF('23'!$C$16&lt;&gt;"",'23'!$B$2,"")</f>
        <v/>
      </c>
    </row>
    <row r="229" spans="1:9" x14ac:dyDescent="0.25">
      <c r="A229" s="16" t="str">
        <f>IF('23'!$C$17&lt;&gt;"",'23'!$B$3,"")</f>
        <v/>
      </c>
      <c r="B229" s="16" t="str">
        <f>IF('23'!$C$17&lt;&gt;"",'23'!$B$5,"")</f>
        <v/>
      </c>
      <c r="C229" s="14" t="str">
        <f>IF('23'!$C$17&lt;&gt;"",'23'!$B$6,"")</f>
        <v/>
      </c>
      <c r="D229" s="15" t="str">
        <f>IF('23'!$A$17&lt;&gt;"",'23'!$A$17,"")</f>
        <v/>
      </c>
      <c r="E229" s="16" t="str">
        <f>IF('23'!$B$17&lt;&gt;"",'23'!$B$17,"")</f>
        <v/>
      </c>
      <c r="F229" s="16" t="str">
        <f>IF('23'!$C$17&lt;&gt;"",_xlfn.CONCAT($J$1,'23'!$B$5,$K$1,'23'!$C$17),"")</f>
        <v/>
      </c>
      <c r="G229" s="16" t="str">
        <f>IF('23'!$D$17&lt;&gt;"",'23'!$D$17,"")</f>
        <v/>
      </c>
      <c r="H229" s="17" t="str">
        <f>IF('23'!$E$17&lt;&gt;"",'23'!$E$17,"")</f>
        <v/>
      </c>
      <c r="I229" s="18" t="str">
        <f>IF('23'!$C$17&lt;&gt;"",'23'!$B$2,"")</f>
        <v/>
      </c>
    </row>
    <row r="230" spans="1:9" x14ac:dyDescent="0.25">
      <c r="A230" s="16" t="str">
        <f>IF('23'!$C$18&lt;&gt;"",'23'!$B$3,"")</f>
        <v/>
      </c>
      <c r="B230" s="16" t="str">
        <f>IF('23'!$C$18&lt;&gt;"",'23'!$B$5,"")</f>
        <v/>
      </c>
      <c r="C230" s="14" t="str">
        <f>IF('23'!$C$18&lt;&gt;"",'23'!$B$6,"")</f>
        <v/>
      </c>
      <c r="D230" s="15" t="str">
        <f>IF('23'!$A$18&lt;&gt;"",'23'!$A$18,"")</f>
        <v/>
      </c>
      <c r="E230" s="16" t="str">
        <f>IF('23'!$B$18&lt;&gt;"",'23'!$B$18,"")</f>
        <v/>
      </c>
      <c r="F230" s="16" t="str">
        <f>IF('23'!$C$18&lt;&gt;"",_xlfn.CONCAT($J$1,'23'!$B$5,$K$1,'23'!$C$18),"")</f>
        <v/>
      </c>
      <c r="G230" s="16" t="str">
        <f>IF('23'!$D$18&lt;&gt;"",'23'!$D$18,"")</f>
        <v/>
      </c>
      <c r="H230" s="17" t="str">
        <f>IF('23'!$E$18&lt;&gt;"",'23'!$E$18,"")</f>
        <v/>
      </c>
      <c r="I230" s="18" t="str">
        <f>IF('23'!$C$18&lt;&gt;"",'23'!$B$2,"")</f>
        <v/>
      </c>
    </row>
    <row r="231" spans="1:9" x14ac:dyDescent="0.25">
      <c r="A231" s="21" t="str">
        <f>IF('23'!$C$19&lt;&gt;"",'23'!$B$3,"")</f>
        <v/>
      </c>
      <c r="B231" s="21" t="str">
        <f>IF('23'!$C$19&lt;&gt;"",'23'!$B$5,"")</f>
        <v/>
      </c>
      <c r="C231" s="19" t="str">
        <f>IF('23'!$C$19&lt;&gt;"",'23'!$B$6,"")</f>
        <v/>
      </c>
      <c r="D231" s="20" t="str">
        <f>IF('23'!$A$19&lt;&gt;"",'23'!$A$19,"")</f>
        <v/>
      </c>
      <c r="E231" s="21" t="str">
        <f>IF('23'!$B$19&lt;&gt;"",'23'!$B$19,"")</f>
        <v/>
      </c>
      <c r="F231" s="21" t="str">
        <f>IF('23'!$C$19&lt;&gt;"",_xlfn.CONCAT($J$1,'23'!$B$5,$K$1,'23'!$C$19),"")</f>
        <v/>
      </c>
      <c r="G231" s="21" t="str">
        <f>IF('23'!$D$19&lt;&gt;"",'23'!$D$19,"")</f>
        <v/>
      </c>
      <c r="H231" s="22" t="str">
        <f>IF('23'!$E$19&lt;&gt;"",'23'!$E$19,"")</f>
        <v/>
      </c>
      <c r="I231" s="23" t="str">
        <f>IF('23'!$C$19&lt;&gt;"",'23'!$B$2,"")</f>
        <v/>
      </c>
    </row>
    <row r="232" spans="1:9" x14ac:dyDescent="0.25">
      <c r="A232" s="16" t="str">
        <f>IF('24'!$C$10&lt;&gt;"",'24'!$B$3,"")</f>
        <v/>
      </c>
      <c r="B232" s="16" t="str">
        <f>IF('24'!$C$10&lt;&gt;"",'24'!$B$5,"")</f>
        <v/>
      </c>
      <c r="C232" s="14" t="str">
        <f>IF('24'!$C$10&lt;&gt;"",'24'!$B$6,"")</f>
        <v/>
      </c>
      <c r="D232" s="15" t="str">
        <f>IF('24'!$A$10&gt;"",'24'!$A240,"")</f>
        <v/>
      </c>
      <c r="E232" s="16" t="str">
        <f>IF('24'!$B$10&lt;&gt;"",'24'!$B$10,"")</f>
        <v/>
      </c>
      <c r="F232" s="16" t="str">
        <f>IF('24'!$C$10&lt;&gt;"",_xlfn.CONCAT($J$1,'24'!$B$5,$K$1,'24'!$C$10),"")</f>
        <v/>
      </c>
      <c r="G232" s="16" t="str">
        <f>IF('24'!$D$10&lt;&gt;"",'24'!$D$10,"")</f>
        <v/>
      </c>
      <c r="H232" s="17" t="str">
        <f>IF('24'!$E$10&lt;&gt;"",'24'!$E$10,"")</f>
        <v/>
      </c>
      <c r="I232" s="18" t="str">
        <f>IF('24'!$C$10&lt;&gt;"",'24'!$B$2,"")</f>
        <v/>
      </c>
    </row>
    <row r="233" spans="1:9" x14ac:dyDescent="0.25">
      <c r="A233" s="16" t="str">
        <f>IF('24'!$C$11&lt;&gt;"",'24'!$B$3,"")</f>
        <v/>
      </c>
      <c r="B233" s="16" t="str">
        <f>IF('24'!$C$11&lt;&gt;"",'24'!$B$5,"")</f>
        <v/>
      </c>
      <c r="C233" s="14" t="str">
        <f>IF('24'!$C$11&lt;&gt;"",'24'!$B$6,"")</f>
        <v/>
      </c>
      <c r="D233" s="15" t="str">
        <f>IF('24'!$A$11&lt;&gt;"",'24'!$A$11,"")</f>
        <v/>
      </c>
      <c r="E233" s="16" t="str">
        <f>IF('24'!$B$11&lt;&gt;"",'24'!$B$11,"")</f>
        <v/>
      </c>
      <c r="F233" s="16" t="str">
        <f>IF('24'!$C$11&lt;&gt;"",_xlfn.CONCAT($J$1,'24'!$B$5,$K$1,'24'!$C$11),"")</f>
        <v/>
      </c>
      <c r="G233" s="16" t="str">
        <f>IF('24'!$D$11&lt;&gt;"",'24'!$D$11,"")</f>
        <v/>
      </c>
      <c r="H233" s="17" t="str">
        <f>IF('24'!$E$11&lt;&gt;"",'24'!$E$11,"")</f>
        <v/>
      </c>
      <c r="I233" s="18" t="str">
        <f>IF('24'!$C$11&lt;&gt;"",'24'!$B$2,"")</f>
        <v/>
      </c>
    </row>
    <row r="234" spans="1:9" x14ac:dyDescent="0.25">
      <c r="A234" s="16" t="str">
        <f>IF('24'!$C$12&lt;&gt;"",'24'!$B$3,"")</f>
        <v/>
      </c>
      <c r="B234" s="16" t="str">
        <f>IF('24'!$C$12&lt;&gt;"",'24'!$B$5,"")</f>
        <v/>
      </c>
      <c r="C234" s="14" t="str">
        <f>IF('24'!$C$12&lt;&gt;"",'24'!$B$6,"")</f>
        <v/>
      </c>
      <c r="D234" s="15" t="str">
        <f>IF('24'!$A$12&lt;&gt;"",'24'!$A$12,"")</f>
        <v/>
      </c>
      <c r="E234" s="16" t="str">
        <f>IF('24'!$B$12&lt;&gt;"",'24'!$B$12,"")</f>
        <v/>
      </c>
      <c r="F234" s="16" t="str">
        <f>IF('24'!$C$12&lt;&gt;"",_xlfn.CONCAT($J$1,'24'!$B$5,$K$1,'24'!$C$12),"")</f>
        <v/>
      </c>
      <c r="G234" s="16" t="str">
        <f>IF('24'!$D$12&lt;&gt;"",'24'!$D$12,"")</f>
        <v/>
      </c>
      <c r="H234" s="17" t="str">
        <f>IF('24'!$E$12&lt;&gt;"",'24'!$E$12,"")</f>
        <v/>
      </c>
      <c r="I234" s="18" t="str">
        <f>IF('24'!$C$12&lt;&gt;"",'24'!$B$2,"")</f>
        <v/>
      </c>
    </row>
    <row r="235" spans="1:9" x14ac:dyDescent="0.25">
      <c r="A235" s="16" t="str">
        <f>IF('24'!$C$13&lt;&gt;"",'24'!$B$3,"")</f>
        <v/>
      </c>
      <c r="B235" s="16" t="str">
        <f>IF('24'!$C$13&lt;&gt;"",'24'!$B$5,"")</f>
        <v/>
      </c>
      <c r="C235" s="14" t="str">
        <f>IF('24'!$C$13&lt;&gt;"",'24'!$B$6,"")</f>
        <v/>
      </c>
      <c r="D235" s="15" t="str">
        <f>IF('24'!$A$13&lt;&gt;"",'24'!$A$13,"")</f>
        <v/>
      </c>
      <c r="E235" s="16" t="str">
        <f>IF('24'!$B$13&lt;&gt;"",'24'!$B$13,"")</f>
        <v/>
      </c>
      <c r="F235" s="16" t="str">
        <f>IF('24'!$C$13&lt;&gt;"",_xlfn.CONCAT($J$1,'24'!$B$5,$K$1,'24'!$C$13),"")</f>
        <v/>
      </c>
      <c r="G235" s="16" t="str">
        <f>IF('24'!$D$13&lt;&gt;"",'24'!$D$13,"")</f>
        <v/>
      </c>
      <c r="H235" s="17" t="str">
        <f>IF('24'!$E$13&lt;&gt;"",'24'!$E$13,"")</f>
        <v/>
      </c>
      <c r="I235" s="18" t="str">
        <f>IF('24'!$C$13&lt;&gt;"",'24'!$B$2,"")</f>
        <v/>
      </c>
    </row>
    <row r="236" spans="1:9" x14ac:dyDescent="0.25">
      <c r="A236" s="16" t="str">
        <f>IF('24'!$C$14&lt;&gt;"",'24'!$B$3,"")</f>
        <v/>
      </c>
      <c r="B236" s="16" t="str">
        <f>IF('24'!$C$14&lt;&gt;"",'24'!$B$5,"")</f>
        <v/>
      </c>
      <c r="C236" s="14" t="str">
        <f>IF('24'!$C$14&lt;&gt;"",'24'!$B$6,"")</f>
        <v/>
      </c>
      <c r="D236" s="15" t="str">
        <f>IF('24'!$A$14&lt;&gt;"",'24'!$A$14,"")</f>
        <v/>
      </c>
      <c r="E236" s="16" t="str">
        <f>IF('24'!$B$14&lt;&gt;"",'24'!$B$14,"")</f>
        <v/>
      </c>
      <c r="F236" s="16" t="str">
        <f>IF('24'!$C$14&lt;&gt;"",_xlfn.CONCAT($J$1,'24'!$B$5,$K$1,'24'!$C$14),"")</f>
        <v/>
      </c>
      <c r="G236" s="16" t="str">
        <f>IF('24'!$D$14&lt;&gt;"",'24'!$D$14,"")</f>
        <v/>
      </c>
      <c r="H236" s="17" t="str">
        <f>IF('24'!$E$14&lt;&gt;"",'24'!$E$14,"")</f>
        <v/>
      </c>
      <c r="I236" s="18" t="str">
        <f>IF('24'!$C$14&lt;&gt;"",'24'!$B$2,"")</f>
        <v/>
      </c>
    </row>
    <row r="237" spans="1:9" x14ac:dyDescent="0.25">
      <c r="A237" s="16" t="str">
        <f>IF('24'!$C$15&lt;&gt;"",'24'!$B$3,"")</f>
        <v/>
      </c>
      <c r="B237" s="16" t="str">
        <f>IF('24'!$C$15&lt;&gt;"",'24'!$B$5,"")</f>
        <v/>
      </c>
      <c r="C237" s="14" t="str">
        <f>IF('24'!$C$15&lt;&gt;"",'24'!$B$6,"")</f>
        <v/>
      </c>
      <c r="D237" s="15" t="str">
        <f>IF('24'!$A$15&lt;&gt;"",'24'!$A$15,"")</f>
        <v/>
      </c>
      <c r="E237" s="16" t="str">
        <f>IF('24'!$B$15&lt;&gt;"",'24'!$B$15,"")</f>
        <v/>
      </c>
      <c r="F237" s="16" t="str">
        <f>IF('24'!$C$15&lt;&gt;"",_xlfn.CONCAT($J$1,'24'!$B$5,$K$1,'24'!$C$15),"")</f>
        <v/>
      </c>
      <c r="G237" s="16" t="str">
        <f>IF('24'!$D$15&lt;&gt;"",'24'!$D$15,"")</f>
        <v/>
      </c>
      <c r="H237" s="17" t="str">
        <f>IF('24'!$E$15&lt;&gt;"",'24'!$E$15,"")</f>
        <v/>
      </c>
      <c r="I237" s="18" t="str">
        <f>IF('24'!$C$15&lt;&gt;"",'24'!$B$2,"")</f>
        <v/>
      </c>
    </row>
    <row r="238" spans="1:9" x14ac:dyDescent="0.25">
      <c r="A238" s="16" t="str">
        <f>IF('24'!$C$16&lt;&gt;"",'24'!$B$3,"")</f>
        <v/>
      </c>
      <c r="B238" s="16" t="str">
        <f>IF('24'!$C$16&lt;&gt;"",'24'!$B$5,"")</f>
        <v/>
      </c>
      <c r="C238" s="14" t="str">
        <f>IF('24'!$C$16&lt;&gt;"",'24'!$B$6,"")</f>
        <v/>
      </c>
      <c r="D238" s="15" t="str">
        <f>IF('24'!$A$16&lt;&gt;"",'24'!$A$16,"")</f>
        <v/>
      </c>
      <c r="E238" s="16" t="str">
        <f>IF('24'!$B$16&lt;&gt;"",'24'!$B$16,"")</f>
        <v/>
      </c>
      <c r="F238" s="16" t="str">
        <f>IF('24'!$C$16&lt;&gt;"",_xlfn.CONCAT($J$1,'24'!$B$5,$K$1,'24'!$C$16),"")</f>
        <v/>
      </c>
      <c r="G238" s="16" t="str">
        <f>IF('24'!$D$16&lt;&gt;"",'24'!$D$16,"")</f>
        <v/>
      </c>
      <c r="H238" s="17" t="str">
        <f>IF('24'!$E$16&lt;&gt;"",'24'!$E$16,"")</f>
        <v/>
      </c>
      <c r="I238" s="18" t="str">
        <f>IF('24'!$C$16&lt;&gt;"",'24'!$B$2,"")</f>
        <v/>
      </c>
    </row>
    <row r="239" spans="1:9" x14ac:dyDescent="0.25">
      <c r="A239" s="16" t="str">
        <f>IF('24'!$C$17&lt;&gt;"",'24'!$B$3,"")</f>
        <v/>
      </c>
      <c r="B239" s="16" t="str">
        <f>IF('24'!$C$17&lt;&gt;"",'24'!$B$5,"")</f>
        <v/>
      </c>
      <c r="C239" s="14" t="str">
        <f>IF('24'!$C$17&lt;&gt;"",'24'!$B$6,"")</f>
        <v/>
      </c>
      <c r="D239" s="15" t="str">
        <f>IF('24'!$A$17&lt;&gt;"",'24'!$A$17,"")</f>
        <v/>
      </c>
      <c r="E239" s="16" t="str">
        <f>IF('24'!$B$17&lt;&gt;"",'24'!$B$17,"")</f>
        <v/>
      </c>
      <c r="F239" s="16" t="str">
        <f>IF('24'!$C$17&lt;&gt;"",_xlfn.CONCAT($J$1,'24'!$B$5,$K$1,'24'!$C$17),"")</f>
        <v/>
      </c>
      <c r="G239" s="16" t="str">
        <f>IF('24'!$D$17&lt;&gt;"",'24'!$D$17,"")</f>
        <v/>
      </c>
      <c r="H239" s="17" t="str">
        <f>IF('24'!$E$17&lt;&gt;"",'24'!$E$17,"")</f>
        <v/>
      </c>
      <c r="I239" s="18" t="str">
        <f>IF('24'!$C$17&lt;&gt;"",'24'!$B$2,"")</f>
        <v/>
      </c>
    </row>
    <row r="240" spans="1:9" x14ac:dyDescent="0.25">
      <c r="A240" s="16" t="str">
        <f>IF('24'!$C$18&lt;&gt;"",'24'!$B$3,"")</f>
        <v/>
      </c>
      <c r="B240" s="16" t="str">
        <f>IF('24'!$C$18&lt;&gt;"",'24'!$B$5,"")</f>
        <v/>
      </c>
      <c r="C240" s="14" t="str">
        <f>IF('24'!$C$18&lt;&gt;"",'24'!$B$6,"")</f>
        <v/>
      </c>
      <c r="D240" s="15" t="str">
        <f>IF('24'!$A$18&lt;&gt;"",'24'!$A$18,"")</f>
        <v/>
      </c>
      <c r="E240" s="16" t="str">
        <f>IF('24'!$B$18&lt;&gt;"",'24'!$B$18,"")</f>
        <v/>
      </c>
      <c r="F240" s="16" t="str">
        <f>IF('24'!$C$18&lt;&gt;"",_xlfn.CONCAT($J$1,'24'!$B$5,$K$1,'24'!$C$18),"")</f>
        <v/>
      </c>
      <c r="G240" s="16" t="str">
        <f>IF('24'!$D$18&lt;&gt;"",'24'!$D$18,"")</f>
        <v/>
      </c>
      <c r="H240" s="17" t="str">
        <f>IF('24'!$E$18&lt;&gt;"",'24'!$E$18,"")</f>
        <v/>
      </c>
      <c r="I240" s="18" t="str">
        <f>IF('24'!$C$18&lt;&gt;"",'24'!$B$2,"")</f>
        <v/>
      </c>
    </row>
    <row r="241" spans="1:9" x14ac:dyDescent="0.25">
      <c r="A241" s="21" t="str">
        <f>IF('24'!$C$19&lt;&gt;"",'24'!$B$3,"")</f>
        <v/>
      </c>
      <c r="B241" s="21" t="str">
        <f>IF('24'!$C$19&lt;&gt;"",'24'!$B$5,"")</f>
        <v/>
      </c>
      <c r="C241" s="19" t="str">
        <f>IF('24'!$C$19&lt;&gt;"",'24'!$B$6,"")</f>
        <v/>
      </c>
      <c r="D241" s="20" t="str">
        <f>IF('24'!$A$19&lt;&gt;"",'24'!$A$19,"")</f>
        <v/>
      </c>
      <c r="E241" s="21" t="str">
        <f>IF('24'!$B$19&lt;&gt;"",'24'!$B$19,"")</f>
        <v/>
      </c>
      <c r="F241" s="21" t="str">
        <f>IF('24'!$C$19&lt;&gt;"",_xlfn.CONCAT($J$1,'24'!$B$5,$K$1,'24'!$C$19),"")</f>
        <v/>
      </c>
      <c r="G241" s="21" t="str">
        <f>IF('24'!$D$19&lt;&gt;"",'24'!$D$19,"")</f>
        <v/>
      </c>
      <c r="H241" s="22" t="str">
        <f>IF('24'!$E$19&lt;&gt;"",'24'!$E$19,"")</f>
        <v/>
      </c>
      <c r="I241" s="23" t="str">
        <f>IF('24'!$C$19&lt;&gt;"",'24'!$B$2,"")</f>
        <v/>
      </c>
    </row>
    <row r="242" spans="1:9" x14ac:dyDescent="0.25">
      <c r="A242" s="16" t="str">
        <f>IF('25'!$C$10&lt;&gt;"",'25'!$B$3,"")</f>
        <v/>
      </c>
      <c r="B242" s="16" t="str">
        <f>IF('25'!$C$10&lt;&gt;"",'25'!$B$5,"")</f>
        <v/>
      </c>
      <c r="C242" s="14" t="str">
        <f>IF('25'!$C$10&lt;&gt;"",'25'!$B$6,"")</f>
        <v/>
      </c>
      <c r="D242" s="15" t="str">
        <f>IF('25'!$A$10&gt;"",'25'!$A250,"")</f>
        <v/>
      </c>
      <c r="E242" s="16" t="str">
        <f>IF('25'!$B$10&lt;&gt;"",'25'!$B$10,"")</f>
        <v/>
      </c>
      <c r="F242" s="16" t="str">
        <f>IF('25'!$C$10&lt;&gt;"",_xlfn.CONCAT($J$1,'25'!$B$5,$K$1,'25'!$C$10),"")</f>
        <v/>
      </c>
      <c r="G242" s="16" t="str">
        <f>IF('25'!$D$10&lt;&gt;"",'25'!$D$10,"")</f>
        <v/>
      </c>
      <c r="H242" s="17" t="str">
        <f>IF('25'!$E$10&lt;&gt;"",'25'!$E$10,"")</f>
        <v/>
      </c>
      <c r="I242" s="18" t="str">
        <f>IF('25'!$C$10&lt;&gt;"",'25'!$B$2,"")</f>
        <v/>
      </c>
    </row>
    <row r="243" spans="1:9" x14ac:dyDescent="0.25">
      <c r="A243" s="16" t="str">
        <f>IF('25'!$C$11&lt;&gt;"",'25'!$B$3,"")</f>
        <v/>
      </c>
      <c r="B243" s="16" t="str">
        <f>IF('25'!$C$11&lt;&gt;"",'25'!$B$5,"")</f>
        <v/>
      </c>
      <c r="C243" s="14" t="str">
        <f>IF('25'!$C$11&lt;&gt;"",'25'!$B$6,"")</f>
        <v/>
      </c>
      <c r="D243" s="15" t="str">
        <f>IF('25'!$A$11&lt;&gt;"",'25'!$A$11,"")</f>
        <v/>
      </c>
      <c r="E243" s="16" t="str">
        <f>IF('25'!$B$11&lt;&gt;"",'25'!$B$11,"")</f>
        <v/>
      </c>
      <c r="F243" s="16" t="str">
        <f>IF('25'!$C$11&lt;&gt;"",_xlfn.CONCAT($J$1,'25'!$B$5,$K$1,'25'!$C$11),"")</f>
        <v/>
      </c>
      <c r="G243" s="16" t="str">
        <f>IF('25'!$D$11&lt;&gt;"",'25'!$D$11,"")</f>
        <v/>
      </c>
      <c r="H243" s="17" t="str">
        <f>IF('25'!$E$11&lt;&gt;"",'25'!$E$11,"")</f>
        <v/>
      </c>
      <c r="I243" s="18" t="str">
        <f>IF('25'!$C$11&lt;&gt;"",'25'!$B$2,"")</f>
        <v/>
      </c>
    </row>
    <row r="244" spans="1:9" x14ac:dyDescent="0.25">
      <c r="A244" s="16" t="str">
        <f>IF('25'!$C$12&lt;&gt;"",'25'!$B$3,"")</f>
        <v/>
      </c>
      <c r="B244" s="16" t="str">
        <f>IF('25'!$C$12&lt;&gt;"",'25'!$B$5,"")</f>
        <v/>
      </c>
      <c r="C244" s="14" t="str">
        <f>IF('25'!$C$12&lt;&gt;"",'25'!$B$6,"")</f>
        <v/>
      </c>
      <c r="D244" s="15" t="str">
        <f>IF('25'!$A$12&lt;&gt;"",'25'!$A$12,"")</f>
        <v/>
      </c>
      <c r="E244" s="16" t="str">
        <f>IF('25'!$B$12&lt;&gt;"",'25'!$B$12,"")</f>
        <v/>
      </c>
      <c r="F244" s="16" t="str">
        <f>IF('25'!$C$12&lt;&gt;"",_xlfn.CONCAT($J$1,'25'!$B$5,$K$1,'25'!$C$12),"")</f>
        <v/>
      </c>
      <c r="G244" s="16" t="str">
        <f>IF('25'!$D$12&lt;&gt;"",'25'!$D$12,"")</f>
        <v/>
      </c>
      <c r="H244" s="17" t="str">
        <f>IF('25'!$E$12&lt;&gt;"",'25'!$E$12,"")</f>
        <v/>
      </c>
      <c r="I244" s="18" t="str">
        <f>IF('25'!$C$12&lt;&gt;"",'25'!$B$2,"")</f>
        <v/>
      </c>
    </row>
    <row r="245" spans="1:9" x14ac:dyDescent="0.25">
      <c r="A245" s="16" t="str">
        <f>IF('25'!$C$13&lt;&gt;"",'25'!$B$3,"")</f>
        <v/>
      </c>
      <c r="B245" s="16" t="str">
        <f>IF('25'!$C$13&lt;&gt;"",'25'!$B$5,"")</f>
        <v/>
      </c>
      <c r="C245" s="14" t="str">
        <f>IF('25'!$C$13&lt;&gt;"",'25'!$B$6,"")</f>
        <v/>
      </c>
      <c r="D245" s="15" t="str">
        <f>IF('25'!$A$13&lt;&gt;"",'25'!$A$13,"")</f>
        <v/>
      </c>
      <c r="E245" s="16" t="str">
        <f>IF('25'!$B$13&lt;&gt;"",'25'!$B$13,"")</f>
        <v/>
      </c>
      <c r="F245" s="16" t="str">
        <f>IF('25'!$C$13&lt;&gt;"",_xlfn.CONCAT($J$1,'25'!$B$5,$K$1,'25'!$C$13),"")</f>
        <v/>
      </c>
      <c r="G245" s="16" t="str">
        <f>IF('25'!$D$13&lt;&gt;"",'25'!$D$13,"")</f>
        <v/>
      </c>
      <c r="H245" s="17" t="str">
        <f>IF('25'!$E$13&lt;&gt;"",'25'!$E$13,"")</f>
        <v/>
      </c>
      <c r="I245" s="18" t="str">
        <f>IF('25'!$C$13&lt;&gt;"",'25'!$B$2,"")</f>
        <v/>
      </c>
    </row>
    <row r="246" spans="1:9" x14ac:dyDescent="0.25">
      <c r="A246" s="16" t="str">
        <f>IF('25'!$C$14&lt;&gt;"",'25'!$B$3,"")</f>
        <v/>
      </c>
      <c r="B246" s="16" t="str">
        <f>IF('25'!$C$14&lt;&gt;"",'25'!$B$5,"")</f>
        <v/>
      </c>
      <c r="C246" s="14" t="str">
        <f>IF('25'!$C$14&lt;&gt;"",'25'!$B$6,"")</f>
        <v/>
      </c>
      <c r="D246" s="15" t="str">
        <f>IF('25'!$A$14&lt;&gt;"",'25'!$A$14,"")</f>
        <v/>
      </c>
      <c r="E246" s="16" t="str">
        <f>IF('25'!$B$14&lt;&gt;"",'25'!$B$14,"")</f>
        <v/>
      </c>
      <c r="F246" s="16" t="str">
        <f>IF('25'!$C$14&lt;&gt;"",_xlfn.CONCAT($J$1,'25'!$B$5,$K$1,'25'!$C$14),"")</f>
        <v/>
      </c>
      <c r="G246" s="16" t="str">
        <f>IF('25'!$D$14&lt;&gt;"",'25'!$D$14,"")</f>
        <v/>
      </c>
      <c r="H246" s="17" t="str">
        <f>IF('25'!$E$14&lt;&gt;"",'25'!$E$14,"")</f>
        <v/>
      </c>
      <c r="I246" s="18" t="str">
        <f>IF('25'!$C$14&lt;&gt;"",'25'!$B$2,"")</f>
        <v/>
      </c>
    </row>
    <row r="247" spans="1:9" x14ac:dyDescent="0.25">
      <c r="A247" s="16" t="str">
        <f>IF('25'!$C$15&lt;&gt;"",'25'!$B$3,"")</f>
        <v/>
      </c>
      <c r="B247" s="16" t="str">
        <f>IF('25'!$C$15&lt;&gt;"",'25'!$B$5,"")</f>
        <v/>
      </c>
      <c r="C247" s="14" t="str">
        <f>IF('25'!$C$15&lt;&gt;"",'25'!$B$6,"")</f>
        <v/>
      </c>
      <c r="D247" s="15" t="str">
        <f>IF('25'!$A$15&lt;&gt;"",'25'!$A$15,"")</f>
        <v/>
      </c>
      <c r="E247" s="16" t="str">
        <f>IF('25'!$B$15&lt;&gt;"",'25'!$B$15,"")</f>
        <v/>
      </c>
      <c r="F247" s="16" t="str">
        <f>IF('25'!$C$15&lt;&gt;"",_xlfn.CONCAT($J$1,'25'!$B$5,$K$1,'25'!$C$15),"")</f>
        <v/>
      </c>
      <c r="G247" s="16" t="str">
        <f>IF('25'!$D$15&lt;&gt;"",'25'!$D$15,"")</f>
        <v/>
      </c>
      <c r="H247" s="17" t="str">
        <f>IF('25'!$E$15&lt;&gt;"",'25'!$E$15,"")</f>
        <v/>
      </c>
      <c r="I247" s="18" t="str">
        <f>IF('25'!$C$15&lt;&gt;"",'25'!$B$2,"")</f>
        <v/>
      </c>
    </row>
    <row r="248" spans="1:9" x14ac:dyDescent="0.25">
      <c r="A248" s="16" t="str">
        <f>IF('25'!$C$16&lt;&gt;"",'25'!$B$3,"")</f>
        <v/>
      </c>
      <c r="B248" s="16" t="str">
        <f>IF('25'!$C$16&lt;&gt;"",'25'!$B$5,"")</f>
        <v/>
      </c>
      <c r="C248" s="14" t="str">
        <f>IF('25'!$C$16&lt;&gt;"",'25'!$B$6,"")</f>
        <v/>
      </c>
      <c r="D248" s="15" t="str">
        <f>IF('25'!$A$16&lt;&gt;"",'25'!$A$16,"")</f>
        <v/>
      </c>
      <c r="E248" s="16" t="str">
        <f>IF('25'!$B$16&lt;&gt;"",'25'!$B$16,"")</f>
        <v/>
      </c>
      <c r="F248" s="16" t="str">
        <f>IF('25'!$C$16&lt;&gt;"",_xlfn.CONCAT($J$1,'25'!$B$5,$K$1,'25'!$C$16),"")</f>
        <v/>
      </c>
      <c r="G248" s="16" t="str">
        <f>IF('25'!$D$16&lt;&gt;"",'25'!$D$16,"")</f>
        <v/>
      </c>
      <c r="H248" s="17" t="str">
        <f>IF('25'!$E$16&lt;&gt;"",'25'!$E$16,"")</f>
        <v/>
      </c>
      <c r="I248" s="18" t="str">
        <f>IF('25'!$C$16&lt;&gt;"",'25'!$B$2,"")</f>
        <v/>
      </c>
    </row>
    <row r="249" spans="1:9" x14ac:dyDescent="0.25">
      <c r="A249" s="16" t="str">
        <f>IF('25'!$C$17&lt;&gt;"",'25'!$B$3,"")</f>
        <v/>
      </c>
      <c r="B249" s="16" t="str">
        <f>IF('25'!$C$17&lt;&gt;"",'25'!$B$5,"")</f>
        <v/>
      </c>
      <c r="C249" s="14" t="str">
        <f>IF('25'!$C$17&lt;&gt;"",'25'!$B$6,"")</f>
        <v/>
      </c>
      <c r="D249" s="15" t="str">
        <f>IF('25'!$A$17&lt;&gt;"",'25'!$A$17,"")</f>
        <v/>
      </c>
      <c r="E249" s="16" t="str">
        <f>IF('25'!$B$17&lt;&gt;"",'25'!$B$17,"")</f>
        <v/>
      </c>
      <c r="F249" s="16" t="str">
        <f>IF('25'!$C$17&lt;&gt;"",_xlfn.CONCAT($J$1,'25'!$B$5,$K$1,'25'!$C$17),"")</f>
        <v/>
      </c>
      <c r="G249" s="16" t="str">
        <f>IF('25'!$D$17&lt;&gt;"",'25'!$D$17,"")</f>
        <v/>
      </c>
      <c r="H249" s="17" t="str">
        <f>IF('25'!$E$17&lt;&gt;"",'25'!$E$17,"")</f>
        <v/>
      </c>
      <c r="I249" s="18" t="str">
        <f>IF('25'!$C$17&lt;&gt;"",'25'!$B$2,"")</f>
        <v/>
      </c>
    </row>
    <row r="250" spans="1:9" x14ac:dyDescent="0.25">
      <c r="A250" s="16" t="str">
        <f>IF('25'!$C$18&lt;&gt;"",'25'!$B$3,"")</f>
        <v/>
      </c>
      <c r="B250" s="16" t="str">
        <f>IF('25'!$C$18&lt;&gt;"",'25'!$B$5,"")</f>
        <v/>
      </c>
      <c r="C250" s="14" t="str">
        <f>IF('25'!$C$18&lt;&gt;"",'25'!$B$6,"")</f>
        <v/>
      </c>
      <c r="D250" s="15" t="str">
        <f>IF('25'!$A$18&lt;&gt;"",'25'!$A$18,"")</f>
        <v/>
      </c>
      <c r="E250" s="16" t="str">
        <f>IF('25'!$B$18&lt;&gt;"",'25'!$B$18,"")</f>
        <v/>
      </c>
      <c r="F250" s="16" t="str">
        <f>IF('25'!$C$18&lt;&gt;"",_xlfn.CONCAT($J$1,'25'!$B$5,$K$1,'25'!$C$18),"")</f>
        <v/>
      </c>
      <c r="G250" s="16" t="str">
        <f>IF('25'!$D$18&lt;&gt;"",'25'!$D$18,"")</f>
        <v/>
      </c>
      <c r="H250" s="17" t="str">
        <f>IF('25'!$E$18&lt;&gt;"",'25'!$E$18,"")</f>
        <v/>
      </c>
      <c r="I250" s="18" t="str">
        <f>IF('25'!$C$18&lt;&gt;"",'25'!$B$2,"")</f>
        <v/>
      </c>
    </row>
    <row r="251" spans="1:9" x14ac:dyDescent="0.25">
      <c r="A251" s="21" t="str">
        <f>IF('25'!$C$19&lt;&gt;"",'25'!$B$3,"")</f>
        <v/>
      </c>
      <c r="B251" s="21" t="str">
        <f>IF('25'!$C$19&lt;&gt;"",'25'!$B$5,"")</f>
        <v/>
      </c>
      <c r="C251" s="19" t="str">
        <f>IF('25'!$C$19&lt;&gt;"",'25'!$B$6,"")</f>
        <v/>
      </c>
      <c r="D251" s="20" t="str">
        <f>IF('25'!$A$19&lt;&gt;"",'25'!$A$19,"")</f>
        <v/>
      </c>
      <c r="E251" s="21" t="str">
        <f>IF('25'!$B$19&lt;&gt;"",'25'!$B$19,"")</f>
        <v/>
      </c>
      <c r="F251" s="21" t="str">
        <f>IF('25'!$C$19&lt;&gt;"",_xlfn.CONCAT($J$1,'25'!$B$5,$K$1,'25'!$C$19),"")</f>
        <v/>
      </c>
      <c r="G251" s="21" t="str">
        <f>IF('25'!$D$19&lt;&gt;"",'25'!$D$19,"")</f>
        <v/>
      </c>
      <c r="H251" s="22" t="str">
        <f>IF('25'!$E$19&lt;&gt;"",'25'!$E$19,"")</f>
        <v/>
      </c>
      <c r="I251" s="23" t="str">
        <f>IF('25'!$C$19&lt;&gt;"",'25'!$B$2,"")</f>
        <v/>
      </c>
    </row>
    <row r="252" spans="1:9" x14ac:dyDescent="0.25">
      <c r="A252" s="16" t="str">
        <f>IF('26'!$C$10&lt;&gt;"",'26'!$B$3,"")</f>
        <v/>
      </c>
      <c r="B252" s="16" t="str">
        <f>IF('26'!$C$10&lt;&gt;"",'26'!$B$5,"")</f>
        <v/>
      </c>
      <c r="C252" s="14" t="str">
        <f>IF('26'!$C$10&lt;&gt;"",'26'!$B$6,"")</f>
        <v/>
      </c>
      <c r="D252" s="15" t="str">
        <f>IF('26'!$A$10&gt;"",'26'!$A260,"")</f>
        <v/>
      </c>
      <c r="E252" s="16" t="str">
        <f>IF('26'!$B$10&lt;&gt;"",'26'!$B$10,"")</f>
        <v/>
      </c>
      <c r="F252" s="16" t="str">
        <f>IF('26'!$C$10&lt;&gt;"",_xlfn.CONCAT($J$1,'26'!$B$5,$K$1,'26'!$C$10),"")</f>
        <v/>
      </c>
      <c r="G252" s="16" t="str">
        <f>IF('26'!$D$10&lt;&gt;"",'26'!$D$10,"")</f>
        <v/>
      </c>
      <c r="H252" s="17" t="str">
        <f>IF('26'!$E$10&lt;&gt;"",'26'!$E$10,"")</f>
        <v/>
      </c>
      <c r="I252" s="18" t="str">
        <f>IF('26'!$C$10&lt;&gt;"",'26'!$B$2,"")</f>
        <v/>
      </c>
    </row>
    <row r="253" spans="1:9" x14ac:dyDescent="0.25">
      <c r="A253" s="16" t="str">
        <f>IF('26'!$C$11&lt;&gt;"",'26'!$B$3,"")</f>
        <v/>
      </c>
      <c r="B253" s="16" t="str">
        <f>IF('26'!$C$11&lt;&gt;"",'26'!$B$5,"")</f>
        <v/>
      </c>
      <c r="C253" s="14" t="str">
        <f>IF('26'!$C$11&lt;&gt;"",'26'!$B$6,"")</f>
        <v/>
      </c>
      <c r="D253" s="15" t="str">
        <f>IF('26'!$A$11&lt;&gt;"",'26'!$A$11,"")</f>
        <v/>
      </c>
      <c r="E253" s="16" t="str">
        <f>IF('26'!$B$11&lt;&gt;"",'26'!$B$11,"")</f>
        <v/>
      </c>
      <c r="F253" s="16" t="str">
        <f>IF('26'!$C$11&lt;&gt;"",_xlfn.CONCAT($J$1,'26'!$B$5,$K$1,'26'!$C$11),"")</f>
        <v/>
      </c>
      <c r="G253" s="16" t="str">
        <f>IF('26'!$D$11&lt;&gt;"",'26'!$D$11,"")</f>
        <v/>
      </c>
      <c r="H253" s="17" t="str">
        <f>IF('26'!$E$11&lt;&gt;"",'26'!$E$11,"")</f>
        <v/>
      </c>
      <c r="I253" s="18" t="str">
        <f>IF('26'!$C$11&lt;&gt;"",'26'!$B$2,"")</f>
        <v/>
      </c>
    </row>
    <row r="254" spans="1:9" x14ac:dyDescent="0.25">
      <c r="A254" s="16" t="str">
        <f>IF('26'!$C$12&lt;&gt;"",'26'!$B$3,"")</f>
        <v/>
      </c>
      <c r="B254" s="16" t="str">
        <f>IF('26'!$C$12&lt;&gt;"",'26'!$B$5,"")</f>
        <v/>
      </c>
      <c r="C254" s="14" t="str">
        <f>IF('26'!$C$12&lt;&gt;"",'26'!$B$6,"")</f>
        <v/>
      </c>
      <c r="D254" s="15" t="str">
        <f>IF('26'!$A$12&lt;&gt;"",'26'!$A$12,"")</f>
        <v/>
      </c>
      <c r="E254" s="16" t="str">
        <f>IF('26'!$B$12&lt;&gt;"",'26'!$B$12,"")</f>
        <v/>
      </c>
      <c r="F254" s="16" t="str">
        <f>IF('26'!$C$12&lt;&gt;"",_xlfn.CONCAT($J$1,'26'!$B$5,$K$1,'26'!$C$12),"")</f>
        <v/>
      </c>
      <c r="G254" s="16" t="str">
        <f>IF('26'!$D$12&lt;&gt;"",'26'!$D$12,"")</f>
        <v/>
      </c>
      <c r="H254" s="17" t="str">
        <f>IF('26'!$E$12&lt;&gt;"",'26'!$E$12,"")</f>
        <v/>
      </c>
      <c r="I254" s="18" t="str">
        <f>IF('26'!$C$12&lt;&gt;"",'26'!$B$2,"")</f>
        <v/>
      </c>
    </row>
    <row r="255" spans="1:9" x14ac:dyDescent="0.25">
      <c r="A255" s="16" t="str">
        <f>IF('26'!$C$13&lt;&gt;"",'26'!$B$3,"")</f>
        <v/>
      </c>
      <c r="B255" s="16" t="str">
        <f>IF('26'!$C$13&lt;&gt;"",'26'!$B$5,"")</f>
        <v/>
      </c>
      <c r="C255" s="14" t="str">
        <f>IF('26'!$C$13&lt;&gt;"",'26'!$B$6,"")</f>
        <v/>
      </c>
      <c r="D255" s="15" t="str">
        <f>IF('26'!$A$13&lt;&gt;"",'26'!$A$13,"")</f>
        <v/>
      </c>
      <c r="E255" s="16" t="str">
        <f>IF('26'!$B$13&lt;&gt;"",'26'!$B$13,"")</f>
        <v/>
      </c>
      <c r="F255" s="16" t="str">
        <f>IF('26'!$C$13&lt;&gt;"",_xlfn.CONCAT($J$1,'26'!$B$5,$K$1,'26'!$C$13),"")</f>
        <v/>
      </c>
      <c r="G255" s="16" t="str">
        <f>IF('26'!$D$13&lt;&gt;"",'26'!$D$13,"")</f>
        <v/>
      </c>
      <c r="H255" s="17" t="str">
        <f>IF('26'!$E$13&lt;&gt;"",'26'!$E$13,"")</f>
        <v/>
      </c>
      <c r="I255" s="18" t="str">
        <f>IF('26'!$C$13&lt;&gt;"",'26'!$B$2,"")</f>
        <v/>
      </c>
    </row>
    <row r="256" spans="1:9" x14ac:dyDescent="0.25">
      <c r="A256" s="16" t="str">
        <f>IF('26'!$C$14&lt;&gt;"",'26'!$B$3,"")</f>
        <v/>
      </c>
      <c r="B256" s="16" t="str">
        <f>IF('26'!$C$14&lt;&gt;"",'26'!$B$5,"")</f>
        <v/>
      </c>
      <c r="C256" s="14" t="str">
        <f>IF('26'!$C$14&lt;&gt;"",'26'!$B$6,"")</f>
        <v/>
      </c>
      <c r="D256" s="15" t="str">
        <f>IF('26'!$A$14&lt;&gt;"",'26'!$A$14,"")</f>
        <v/>
      </c>
      <c r="E256" s="16" t="str">
        <f>IF('26'!$B$14&lt;&gt;"",'26'!$B$14,"")</f>
        <v/>
      </c>
      <c r="F256" s="16" t="str">
        <f>IF('26'!$C$14&lt;&gt;"",_xlfn.CONCAT($J$1,'26'!$B$5,$K$1,'26'!$C$14),"")</f>
        <v/>
      </c>
      <c r="G256" s="16" t="str">
        <f>IF('26'!$D$14&lt;&gt;"",'26'!$D$14,"")</f>
        <v/>
      </c>
      <c r="H256" s="17" t="str">
        <f>IF('26'!$E$14&lt;&gt;"",'26'!$E$14,"")</f>
        <v/>
      </c>
      <c r="I256" s="18" t="str">
        <f>IF('26'!$C$14&lt;&gt;"",'26'!$B$2,"")</f>
        <v/>
      </c>
    </row>
    <row r="257" spans="1:9" x14ac:dyDescent="0.25">
      <c r="A257" s="16" t="str">
        <f>IF('26'!$C$15&lt;&gt;"",'26'!$B$3,"")</f>
        <v/>
      </c>
      <c r="B257" s="16" t="str">
        <f>IF('26'!$C$15&lt;&gt;"",'26'!$B$5,"")</f>
        <v/>
      </c>
      <c r="C257" s="14" t="str">
        <f>IF('26'!$C$15&lt;&gt;"",'26'!$B$6,"")</f>
        <v/>
      </c>
      <c r="D257" s="15" t="str">
        <f>IF('26'!$A$15&lt;&gt;"",'26'!$A$15,"")</f>
        <v/>
      </c>
      <c r="E257" s="16" t="str">
        <f>IF('26'!$B$15&lt;&gt;"",'26'!$B$15,"")</f>
        <v/>
      </c>
      <c r="F257" s="16" t="str">
        <f>IF('26'!$C$15&lt;&gt;"",_xlfn.CONCAT($J$1,'26'!$B$5,$K$1,'26'!$C$15),"")</f>
        <v/>
      </c>
      <c r="G257" s="16" t="str">
        <f>IF('26'!$D$15&lt;&gt;"",'26'!$D$15,"")</f>
        <v/>
      </c>
      <c r="H257" s="17" t="str">
        <f>IF('26'!$E$15&lt;&gt;"",'26'!$E$15,"")</f>
        <v/>
      </c>
      <c r="I257" s="18" t="str">
        <f>IF('26'!$C$15&lt;&gt;"",'26'!$B$2,"")</f>
        <v/>
      </c>
    </row>
    <row r="258" spans="1:9" x14ac:dyDescent="0.25">
      <c r="A258" s="16" t="str">
        <f>IF('26'!$C$16&lt;&gt;"",'26'!$B$3,"")</f>
        <v/>
      </c>
      <c r="B258" s="16" t="str">
        <f>IF('26'!$C$16&lt;&gt;"",'26'!$B$5,"")</f>
        <v/>
      </c>
      <c r="C258" s="14" t="str">
        <f>IF('26'!$C$16&lt;&gt;"",'26'!$B$6,"")</f>
        <v/>
      </c>
      <c r="D258" s="15" t="str">
        <f>IF('26'!$A$16&lt;&gt;"",'26'!$A$16,"")</f>
        <v/>
      </c>
      <c r="E258" s="16" t="str">
        <f>IF('26'!$B$16&lt;&gt;"",'26'!$B$16,"")</f>
        <v/>
      </c>
      <c r="F258" s="16" t="str">
        <f>IF('26'!$C$16&lt;&gt;"",_xlfn.CONCAT($J$1,'26'!$B$5,$K$1,'26'!$C$16),"")</f>
        <v/>
      </c>
      <c r="G258" s="16" t="str">
        <f>IF('26'!$D$16&lt;&gt;"",'26'!$D$16,"")</f>
        <v/>
      </c>
      <c r="H258" s="17" t="str">
        <f>IF('26'!$E$16&lt;&gt;"",'26'!$E$16,"")</f>
        <v/>
      </c>
      <c r="I258" s="18" t="str">
        <f>IF('26'!$C$16&lt;&gt;"",'26'!$B$2,"")</f>
        <v/>
      </c>
    </row>
    <row r="259" spans="1:9" x14ac:dyDescent="0.25">
      <c r="A259" s="16" t="str">
        <f>IF('26'!$C$17&lt;&gt;"",'26'!$B$3,"")</f>
        <v/>
      </c>
      <c r="B259" s="16" t="str">
        <f>IF('26'!$C$17&lt;&gt;"",'26'!$B$5,"")</f>
        <v/>
      </c>
      <c r="C259" s="14" t="str">
        <f>IF('26'!$C$17&lt;&gt;"",'26'!$B$6,"")</f>
        <v/>
      </c>
      <c r="D259" s="15" t="str">
        <f>IF('26'!$A$17&lt;&gt;"",'26'!$A$17,"")</f>
        <v/>
      </c>
      <c r="E259" s="16" t="str">
        <f>IF('26'!$B$17&lt;&gt;"",'26'!$B$17,"")</f>
        <v/>
      </c>
      <c r="F259" s="16" t="str">
        <f>IF('26'!$C$17&lt;&gt;"",_xlfn.CONCAT($J$1,'26'!$B$5,$K$1,'26'!$C$17),"")</f>
        <v/>
      </c>
      <c r="G259" s="16" t="str">
        <f>IF('26'!$D$17&lt;&gt;"",'26'!$D$17,"")</f>
        <v/>
      </c>
      <c r="H259" s="17" t="str">
        <f>IF('26'!$E$17&lt;&gt;"",'26'!$E$17,"")</f>
        <v/>
      </c>
      <c r="I259" s="18" t="str">
        <f>IF('26'!$C$17&lt;&gt;"",'26'!$B$2,"")</f>
        <v/>
      </c>
    </row>
    <row r="260" spans="1:9" x14ac:dyDescent="0.25">
      <c r="A260" s="16" t="str">
        <f>IF('26'!$C$18&lt;&gt;"",'26'!$B$3,"")</f>
        <v/>
      </c>
      <c r="B260" s="16" t="str">
        <f>IF('26'!$C$18&lt;&gt;"",'26'!$B$5,"")</f>
        <v/>
      </c>
      <c r="C260" s="14" t="str">
        <f>IF('26'!$C$18&lt;&gt;"",'26'!$B$6,"")</f>
        <v/>
      </c>
      <c r="D260" s="15" t="str">
        <f>IF('26'!$A$18&lt;&gt;"",'26'!$A$18,"")</f>
        <v/>
      </c>
      <c r="E260" s="16" t="str">
        <f>IF('26'!$B$18&lt;&gt;"",'26'!$B$18,"")</f>
        <v/>
      </c>
      <c r="F260" s="16" t="str">
        <f>IF('26'!$C$18&lt;&gt;"",_xlfn.CONCAT($J$1,'26'!$B$5,$K$1,'26'!$C$18),"")</f>
        <v/>
      </c>
      <c r="G260" s="16" t="str">
        <f>IF('26'!$D$18&lt;&gt;"",'26'!$D$18,"")</f>
        <v/>
      </c>
      <c r="H260" s="17" t="str">
        <f>IF('26'!$E$18&lt;&gt;"",'26'!$E$18,"")</f>
        <v/>
      </c>
      <c r="I260" s="18" t="str">
        <f>IF('26'!$C$18&lt;&gt;"",'26'!$B$2,"")</f>
        <v/>
      </c>
    </row>
    <row r="261" spans="1:9" x14ac:dyDescent="0.25">
      <c r="A261" s="21" t="str">
        <f>IF('26'!$C$19&lt;&gt;"",'26'!$B$3,"")</f>
        <v/>
      </c>
      <c r="B261" s="21" t="str">
        <f>IF('26'!$C$19&lt;&gt;"",'26'!$B$5,"")</f>
        <v/>
      </c>
      <c r="C261" s="19" t="str">
        <f>IF('26'!$C$19&lt;&gt;"",'26'!$B$6,"")</f>
        <v/>
      </c>
      <c r="D261" s="20" t="str">
        <f>IF('26'!$A$19&lt;&gt;"",'26'!$A$19,"")</f>
        <v/>
      </c>
      <c r="E261" s="21" t="str">
        <f>IF('26'!$B$19&lt;&gt;"",'26'!$B$19,"")</f>
        <v/>
      </c>
      <c r="F261" s="21" t="str">
        <f>IF('26'!$C$19&lt;&gt;"",_xlfn.CONCAT($J$1,'26'!$B$5,$K$1,'26'!$C$19),"")</f>
        <v/>
      </c>
      <c r="G261" s="21" t="str">
        <f>IF('26'!$D$19&lt;&gt;"",'26'!$D$19,"")</f>
        <v/>
      </c>
      <c r="H261" s="22" t="str">
        <f>IF('26'!$E$19&lt;&gt;"",'26'!$E$19,"")</f>
        <v/>
      </c>
      <c r="I261" s="23" t="str">
        <f>IF('26'!$C$19&lt;&gt;"",'26'!$B$2,"")</f>
        <v/>
      </c>
    </row>
    <row r="262" spans="1:9" x14ac:dyDescent="0.25">
      <c r="A262" s="16" t="str">
        <f>IF('27'!$C$10&lt;&gt;"",'27'!$B$3,"")</f>
        <v/>
      </c>
      <c r="B262" s="16" t="str">
        <f>IF('27'!$C$10&lt;&gt;"",'27'!$B$5,"")</f>
        <v/>
      </c>
      <c r="C262" s="14" t="str">
        <f>IF('27'!$C$10&lt;&gt;"",'27'!$B$6,"")</f>
        <v/>
      </c>
      <c r="D262" s="15" t="str">
        <f>IF('27'!$A$10&gt;"",'27'!$A270,"")</f>
        <v/>
      </c>
      <c r="E262" s="16" t="str">
        <f>IF('27'!$B$10&lt;&gt;"",'27'!$B$10,"")</f>
        <v/>
      </c>
      <c r="F262" s="16" t="str">
        <f>IF('27'!$C$10&lt;&gt;"",_xlfn.CONCAT($J$1,'27'!$B$5,$K$1,'27'!$C$10),"")</f>
        <v/>
      </c>
      <c r="G262" s="16" t="str">
        <f>IF('27'!$D$10&lt;&gt;"",'27'!$D$10,"")</f>
        <v/>
      </c>
      <c r="H262" s="17" t="str">
        <f>IF('27'!$E$10&lt;&gt;"",'27'!$E$10,"")</f>
        <v/>
      </c>
      <c r="I262" s="18" t="str">
        <f>IF('27'!$C$10&lt;&gt;"",'27'!$B$2,"")</f>
        <v/>
      </c>
    </row>
    <row r="263" spans="1:9" x14ac:dyDescent="0.25">
      <c r="A263" s="16" t="str">
        <f>IF('27'!$C$11&lt;&gt;"",'27'!$B$3,"")</f>
        <v/>
      </c>
      <c r="B263" s="16" t="str">
        <f>IF('27'!$C$11&lt;&gt;"",'27'!$B$5,"")</f>
        <v/>
      </c>
      <c r="C263" s="14" t="str">
        <f>IF('27'!$C$11&lt;&gt;"",'27'!$B$6,"")</f>
        <v/>
      </c>
      <c r="D263" s="15" t="str">
        <f>IF('27'!$A$11&lt;&gt;"",'27'!$A$11,"")</f>
        <v/>
      </c>
      <c r="E263" s="16" t="str">
        <f>IF('27'!$B$11&lt;&gt;"",'27'!$B$11,"")</f>
        <v/>
      </c>
      <c r="F263" s="16" t="str">
        <f>IF('27'!$C$11&lt;&gt;"",_xlfn.CONCAT($J$1,'27'!$B$5,$K$1,'27'!$C$11),"")</f>
        <v/>
      </c>
      <c r="G263" s="16" t="str">
        <f>IF('27'!$D$11&lt;&gt;"",'27'!$D$11,"")</f>
        <v/>
      </c>
      <c r="H263" s="17" t="str">
        <f>IF('27'!$E$11&lt;&gt;"",'27'!$E$11,"")</f>
        <v/>
      </c>
      <c r="I263" s="18" t="str">
        <f>IF('27'!$C$11&lt;&gt;"",'27'!$B$2,"")</f>
        <v/>
      </c>
    </row>
    <row r="264" spans="1:9" x14ac:dyDescent="0.25">
      <c r="A264" s="16" t="str">
        <f>IF('27'!$C$12&lt;&gt;"",'27'!$B$3,"")</f>
        <v/>
      </c>
      <c r="B264" s="16" t="str">
        <f>IF('27'!$C$12&lt;&gt;"",'27'!$B$5,"")</f>
        <v/>
      </c>
      <c r="C264" s="14" t="str">
        <f>IF('27'!$C$12&lt;&gt;"",'27'!$B$6,"")</f>
        <v/>
      </c>
      <c r="D264" s="15" t="str">
        <f>IF('27'!$A$12&lt;&gt;"",'27'!$A$12,"")</f>
        <v/>
      </c>
      <c r="E264" s="16" t="str">
        <f>IF('27'!$B$12&lt;&gt;"",'27'!$B$12,"")</f>
        <v/>
      </c>
      <c r="F264" s="16" t="str">
        <f>IF('27'!$C$12&lt;&gt;"",_xlfn.CONCAT($J$1,'27'!$B$5,$K$1,'27'!$C$12),"")</f>
        <v/>
      </c>
      <c r="G264" s="16" t="str">
        <f>IF('27'!$D$12&lt;&gt;"",'27'!$D$12,"")</f>
        <v/>
      </c>
      <c r="H264" s="17" t="str">
        <f>IF('27'!$E$12&lt;&gt;"",'27'!$E$12,"")</f>
        <v/>
      </c>
      <c r="I264" s="18" t="str">
        <f>IF('27'!$C$12&lt;&gt;"",'27'!$B$2,"")</f>
        <v/>
      </c>
    </row>
    <row r="265" spans="1:9" x14ac:dyDescent="0.25">
      <c r="A265" s="16" t="str">
        <f>IF('27'!$C$13&lt;&gt;"",'27'!$B$3,"")</f>
        <v/>
      </c>
      <c r="B265" s="16" t="str">
        <f>IF('27'!$C$13&lt;&gt;"",'27'!$B$5,"")</f>
        <v/>
      </c>
      <c r="C265" s="14" t="str">
        <f>IF('27'!$C$13&lt;&gt;"",'27'!$B$6,"")</f>
        <v/>
      </c>
      <c r="D265" s="15" t="str">
        <f>IF('27'!$A$13&lt;&gt;"",'27'!$A$13,"")</f>
        <v/>
      </c>
      <c r="E265" s="16" t="str">
        <f>IF('27'!$B$13&lt;&gt;"",'27'!$B$13,"")</f>
        <v/>
      </c>
      <c r="F265" s="16" t="str">
        <f>IF('27'!$C$13&lt;&gt;"",_xlfn.CONCAT($J$1,'27'!$B$5,$K$1,'27'!$C$13),"")</f>
        <v/>
      </c>
      <c r="G265" s="16" t="str">
        <f>IF('27'!$D$13&lt;&gt;"",'27'!$D$13,"")</f>
        <v/>
      </c>
      <c r="H265" s="17" t="str">
        <f>IF('27'!$E$13&lt;&gt;"",'27'!$E$13,"")</f>
        <v/>
      </c>
      <c r="I265" s="18" t="str">
        <f>IF('27'!$C$13&lt;&gt;"",'27'!$B$2,"")</f>
        <v/>
      </c>
    </row>
    <row r="266" spans="1:9" x14ac:dyDescent="0.25">
      <c r="A266" s="16" t="str">
        <f>IF('27'!$C$14&lt;&gt;"",'27'!$B$3,"")</f>
        <v/>
      </c>
      <c r="B266" s="16" t="str">
        <f>IF('27'!$C$14&lt;&gt;"",'27'!$B$5,"")</f>
        <v/>
      </c>
      <c r="C266" s="14" t="str">
        <f>IF('27'!$C$14&lt;&gt;"",'27'!$B$6,"")</f>
        <v/>
      </c>
      <c r="D266" s="15" t="str">
        <f>IF('27'!$A$14&lt;&gt;"",'27'!$A$14,"")</f>
        <v/>
      </c>
      <c r="E266" s="16" t="str">
        <f>IF('27'!$B$14&lt;&gt;"",'27'!$B$14,"")</f>
        <v/>
      </c>
      <c r="F266" s="16" t="str">
        <f>IF('27'!$C$14&lt;&gt;"",_xlfn.CONCAT($J$1,'27'!$B$5,$K$1,'27'!$C$14),"")</f>
        <v/>
      </c>
      <c r="G266" s="16" t="str">
        <f>IF('27'!$D$14&lt;&gt;"",'27'!$D$14,"")</f>
        <v/>
      </c>
      <c r="H266" s="17" t="str">
        <f>IF('27'!$E$14&lt;&gt;"",'27'!$E$14,"")</f>
        <v/>
      </c>
      <c r="I266" s="18" t="str">
        <f>IF('27'!$C$14&lt;&gt;"",'27'!$B$2,"")</f>
        <v/>
      </c>
    </row>
    <row r="267" spans="1:9" x14ac:dyDescent="0.25">
      <c r="A267" s="16" t="str">
        <f>IF('27'!$C$15&lt;&gt;"",'27'!$B$3,"")</f>
        <v/>
      </c>
      <c r="B267" s="16" t="str">
        <f>IF('27'!$C$15&lt;&gt;"",'27'!$B$5,"")</f>
        <v/>
      </c>
      <c r="C267" s="14" t="str">
        <f>IF('27'!$C$15&lt;&gt;"",'27'!$B$6,"")</f>
        <v/>
      </c>
      <c r="D267" s="15" t="str">
        <f>IF('27'!$A$15&lt;&gt;"",'27'!$A$15,"")</f>
        <v/>
      </c>
      <c r="E267" s="16" t="str">
        <f>IF('27'!$B$15&lt;&gt;"",'27'!$B$15,"")</f>
        <v/>
      </c>
      <c r="F267" s="16" t="str">
        <f>IF('27'!$C$15&lt;&gt;"",_xlfn.CONCAT($J$1,'27'!$B$5,$K$1,'27'!$C$15),"")</f>
        <v/>
      </c>
      <c r="G267" s="16" t="str">
        <f>IF('27'!$D$15&lt;&gt;"",'27'!$D$15,"")</f>
        <v/>
      </c>
      <c r="H267" s="17" t="str">
        <f>IF('27'!$E$15&lt;&gt;"",'27'!$E$15,"")</f>
        <v/>
      </c>
      <c r="I267" s="18" t="str">
        <f>IF('27'!$C$15&lt;&gt;"",'27'!$B$2,"")</f>
        <v/>
      </c>
    </row>
    <row r="268" spans="1:9" x14ac:dyDescent="0.25">
      <c r="A268" s="16" t="str">
        <f>IF('27'!$C$16&lt;&gt;"",'27'!$B$3,"")</f>
        <v/>
      </c>
      <c r="B268" s="16" t="str">
        <f>IF('27'!$C$16&lt;&gt;"",'27'!$B$5,"")</f>
        <v/>
      </c>
      <c r="C268" s="14" t="str">
        <f>IF('27'!$C$16&lt;&gt;"",'27'!$B$6,"")</f>
        <v/>
      </c>
      <c r="D268" s="15" t="str">
        <f>IF('27'!$A$16&lt;&gt;"",'27'!$A$16,"")</f>
        <v/>
      </c>
      <c r="E268" s="16" t="str">
        <f>IF('27'!$B$16&lt;&gt;"",'27'!$B$16,"")</f>
        <v/>
      </c>
      <c r="F268" s="16" t="str">
        <f>IF('27'!$C$16&lt;&gt;"",_xlfn.CONCAT($J$1,'27'!$B$5,$K$1,'27'!$C$16),"")</f>
        <v/>
      </c>
      <c r="G268" s="16" t="str">
        <f>IF('27'!$D$16&lt;&gt;"",'27'!$D$16,"")</f>
        <v/>
      </c>
      <c r="H268" s="17" t="str">
        <f>IF('27'!$E$16&lt;&gt;"",'27'!$E$16,"")</f>
        <v/>
      </c>
      <c r="I268" s="18" t="str">
        <f>IF('27'!$C$16&lt;&gt;"",'27'!$B$2,"")</f>
        <v/>
      </c>
    </row>
    <row r="269" spans="1:9" x14ac:dyDescent="0.25">
      <c r="A269" s="16" t="str">
        <f>IF('27'!$C$17&lt;&gt;"",'27'!$B$3,"")</f>
        <v/>
      </c>
      <c r="B269" s="16" t="str">
        <f>IF('27'!$C$17&lt;&gt;"",'27'!$B$5,"")</f>
        <v/>
      </c>
      <c r="C269" s="14" t="str">
        <f>IF('27'!$C$17&lt;&gt;"",'27'!$B$6,"")</f>
        <v/>
      </c>
      <c r="D269" s="15" t="str">
        <f>IF('27'!$A$17&lt;&gt;"",'27'!$A$17,"")</f>
        <v/>
      </c>
      <c r="E269" s="16" t="str">
        <f>IF('27'!$B$17&lt;&gt;"",'27'!$B$17,"")</f>
        <v/>
      </c>
      <c r="F269" s="16" t="str">
        <f>IF('27'!$C$17&lt;&gt;"",_xlfn.CONCAT($J$1,'27'!$B$5,$K$1,'27'!$C$17),"")</f>
        <v/>
      </c>
      <c r="G269" s="16" t="str">
        <f>IF('27'!$D$17&lt;&gt;"",'27'!$D$17,"")</f>
        <v/>
      </c>
      <c r="H269" s="17" t="str">
        <f>IF('27'!$E$17&lt;&gt;"",'27'!$E$17,"")</f>
        <v/>
      </c>
      <c r="I269" s="18" t="str">
        <f>IF('27'!$C$17&lt;&gt;"",'27'!$B$2,"")</f>
        <v/>
      </c>
    </row>
    <row r="270" spans="1:9" x14ac:dyDescent="0.25">
      <c r="A270" s="16" t="str">
        <f>IF('27'!$C$18&lt;&gt;"",'27'!$B$3,"")</f>
        <v/>
      </c>
      <c r="B270" s="16" t="str">
        <f>IF('27'!$C$18&lt;&gt;"",'27'!$B$5,"")</f>
        <v/>
      </c>
      <c r="C270" s="14" t="str">
        <f>IF('27'!$C$18&lt;&gt;"",'27'!$B$6,"")</f>
        <v/>
      </c>
      <c r="D270" s="15" t="str">
        <f>IF('27'!$A$18&lt;&gt;"",'27'!$A$18,"")</f>
        <v/>
      </c>
      <c r="E270" s="16" t="str">
        <f>IF('27'!$B$18&lt;&gt;"",'27'!$B$18,"")</f>
        <v/>
      </c>
      <c r="F270" s="16" t="str">
        <f>IF('27'!$C$18&lt;&gt;"",_xlfn.CONCAT($J$1,'27'!$B$5,$K$1,'27'!$C$18),"")</f>
        <v/>
      </c>
      <c r="G270" s="16" t="str">
        <f>IF('27'!$D$18&lt;&gt;"",'27'!$D$18,"")</f>
        <v/>
      </c>
      <c r="H270" s="17" t="str">
        <f>IF('27'!$E$18&lt;&gt;"",'27'!$E$18,"")</f>
        <v/>
      </c>
      <c r="I270" s="18" t="str">
        <f>IF('27'!$C$18&lt;&gt;"",'27'!$B$2,"")</f>
        <v/>
      </c>
    </row>
    <row r="271" spans="1:9" x14ac:dyDescent="0.25">
      <c r="A271" s="21" t="str">
        <f>IF('27'!$C$19&lt;&gt;"",'27'!$B$3,"")</f>
        <v/>
      </c>
      <c r="B271" s="21" t="str">
        <f>IF('27'!$C$19&lt;&gt;"",'27'!$B$5,"")</f>
        <v/>
      </c>
      <c r="C271" s="19" t="str">
        <f>IF('27'!$C$19&lt;&gt;"",'27'!$B$6,"")</f>
        <v/>
      </c>
      <c r="D271" s="20" t="str">
        <f>IF('27'!$A$19&lt;&gt;"",'27'!$A$19,"")</f>
        <v/>
      </c>
      <c r="E271" s="21" t="str">
        <f>IF('27'!$B$19&lt;&gt;"",'27'!$B$19,"")</f>
        <v/>
      </c>
      <c r="F271" s="21" t="str">
        <f>IF('27'!$C$19&lt;&gt;"",_xlfn.CONCAT($J$1,'27'!$B$5,$K$1,'27'!$C$19),"")</f>
        <v/>
      </c>
      <c r="G271" s="21" t="str">
        <f>IF('27'!$D$19&lt;&gt;"",'27'!$D$19,"")</f>
        <v/>
      </c>
      <c r="H271" s="22" t="str">
        <f>IF('27'!$E$19&lt;&gt;"",'27'!$E$19,"")</f>
        <v/>
      </c>
      <c r="I271" s="23" t="str">
        <f>IF('27'!$C$19&lt;&gt;"",'27'!$B$2,"")</f>
        <v/>
      </c>
    </row>
    <row r="272" spans="1:9" x14ac:dyDescent="0.25">
      <c r="A272" s="16" t="str">
        <f>IF('28'!$C$10&lt;&gt;"",'28'!$B$3,"")</f>
        <v/>
      </c>
      <c r="B272" s="16" t="str">
        <f>IF('28'!$C$10&lt;&gt;"",'28'!$B$5,"")</f>
        <v/>
      </c>
      <c r="C272" s="14" t="str">
        <f>IF('28'!$C$10&lt;&gt;"",'28'!$B$6,"")</f>
        <v/>
      </c>
      <c r="D272" s="15" t="str">
        <f>IF('28'!$A$10&gt;"",'28'!$A280,"")</f>
        <v/>
      </c>
      <c r="E272" s="16" t="str">
        <f>IF('28'!$B$10&lt;&gt;"",'28'!$B$10,"")</f>
        <v/>
      </c>
      <c r="F272" s="16" t="str">
        <f>IF('28'!$C$10&lt;&gt;"",_xlfn.CONCAT($J$1,'28'!$B$5,$K$1,'28'!$C$10),"")</f>
        <v/>
      </c>
      <c r="G272" s="16" t="str">
        <f>IF('28'!$D$10&lt;&gt;"",'28'!$D$10,"")</f>
        <v/>
      </c>
      <c r="H272" s="17" t="str">
        <f>IF('28'!$E$10&lt;&gt;"",'28'!$E$10,"")</f>
        <v/>
      </c>
      <c r="I272" s="18" t="str">
        <f>IF('28'!$C$10&lt;&gt;"",'28'!$B$2,"")</f>
        <v/>
      </c>
    </row>
    <row r="273" spans="1:9" x14ac:dyDescent="0.25">
      <c r="A273" s="16" t="str">
        <f>IF('28'!$C$11&lt;&gt;"",'28'!$B$3,"")</f>
        <v/>
      </c>
      <c r="B273" s="16" t="str">
        <f>IF('28'!$C$11&lt;&gt;"",'28'!$B$5,"")</f>
        <v/>
      </c>
      <c r="C273" s="14" t="str">
        <f>IF('28'!$C$11&lt;&gt;"",'28'!$B$6,"")</f>
        <v/>
      </c>
      <c r="D273" s="15" t="str">
        <f>IF('28'!$A$11&lt;&gt;"",'28'!$A$11,"")</f>
        <v/>
      </c>
      <c r="E273" s="16" t="str">
        <f>IF('28'!$B$11&lt;&gt;"",'28'!$B$11,"")</f>
        <v/>
      </c>
      <c r="F273" s="16" t="str">
        <f>IF('28'!$C$11&lt;&gt;"",_xlfn.CONCAT($J$1,'28'!$B$5,$K$1,'28'!$C$11),"")</f>
        <v/>
      </c>
      <c r="G273" s="16" t="str">
        <f>IF('28'!$D$11&lt;&gt;"",'28'!$D$11,"")</f>
        <v/>
      </c>
      <c r="H273" s="17" t="str">
        <f>IF('28'!$E$11&lt;&gt;"",'28'!$E$11,"")</f>
        <v/>
      </c>
      <c r="I273" s="18" t="str">
        <f>IF('28'!$C$11&lt;&gt;"",'28'!$B$2,"")</f>
        <v/>
      </c>
    </row>
    <row r="274" spans="1:9" x14ac:dyDescent="0.25">
      <c r="A274" s="16" t="str">
        <f>IF('28'!$C$12&lt;&gt;"",'28'!$B$3,"")</f>
        <v/>
      </c>
      <c r="B274" s="16" t="str">
        <f>IF('28'!$C$12&lt;&gt;"",'28'!$B$5,"")</f>
        <v/>
      </c>
      <c r="C274" s="14" t="str">
        <f>IF('28'!$C$12&lt;&gt;"",'28'!$B$6,"")</f>
        <v/>
      </c>
      <c r="D274" s="15" t="str">
        <f>IF('28'!$A$12&lt;&gt;"",'28'!$A$12,"")</f>
        <v/>
      </c>
      <c r="E274" s="16" t="str">
        <f>IF('28'!$B$12&lt;&gt;"",'28'!$B$12,"")</f>
        <v/>
      </c>
      <c r="F274" s="16" t="str">
        <f>IF('28'!$C$12&lt;&gt;"",_xlfn.CONCAT($J$1,'28'!$B$5,$K$1,'28'!$C$12),"")</f>
        <v/>
      </c>
      <c r="G274" s="16" t="str">
        <f>IF('28'!$D$12&lt;&gt;"",'28'!$D$12,"")</f>
        <v/>
      </c>
      <c r="H274" s="17" t="str">
        <f>IF('28'!$E$12&lt;&gt;"",'28'!$E$12,"")</f>
        <v/>
      </c>
      <c r="I274" s="18" t="str">
        <f>IF('28'!$C$12&lt;&gt;"",'28'!$B$2,"")</f>
        <v/>
      </c>
    </row>
    <row r="275" spans="1:9" x14ac:dyDescent="0.25">
      <c r="A275" s="16" t="str">
        <f>IF('28'!$C$13&lt;&gt;"",'28'!$B$3,"")</f>
        <v/>
      </c>
      <c r="B275" s="16" t="str">
        <f>IF('28'!$C$13&lt;&gt;"",'28'!$B$5,"")</f>
        <v/>
      </c>
      <c r="C275" s="14" t="str">
        <f>IF('28'!$C$13&lt;&gt;"",'28'!$B$6,"")</f>
        <v/>
      </c>
      <c r="D275" s="15" t="str">
        <f>IF('28'!$A$13&lt;&gt;"",'28'!$A$13,"")</f>
        <v/>
      </c>
      <c r="E275" s="16" t="str">
        <f>IF('28'!$B$13&lt;&gt;"",'28'!$B$13,"")</f>
        <v/>
      </c>
      <c r="F275" s="16" t="str">
        <f>IF('28'!$C$13&lt;&gt;"",_xlfn.CONCAT($J$1,'28'!$B$5,$K$1,'28'!$C$13),"")</f>
        <v/>
      </c>
      <c r="G275" s="16" t="str">
        <f>IF('28'!$D$13&lt;&gt;"",'28'!$D$13,"")</f>
        <v/>
      </c>
      <c r="H275" s="17" t="str">
        <f>IF('28'!$E$13&lt;&gt;"",'28'!$E$13,"")</f>
        <v/>
      </c>
      <c r="I275" s="18" t="str">
        <f>IF('28'!$C$13&lt;&gt;"",'28'!$B$2,"")</f>
        <v/>
      </c>
    </row>
    <row r="276" spans="1:9" x14ac:dyDescent="0.25">
      <c r="A276" s="16" t="str">
        <f>IF('28'!$C$14&lt;&gt;"",'28'!$B$3,"")</f>
        <v/>
      </c>
      <c r="B276" s="16" t="str">
        <f>IF('28'!$C$14&lt;&gt;"",'28'!$B$5,"")</f>
        <v/>
      </c>
      <c r="C276" s="14" t="str">
        <f>IF('28'!$C$14&lt;&gt;"",'28'!$B$6,"")</f>
        <v/>
      </c>
      <c r="D276" s="15" t="str">
        <f>IF('28'!$A$14&lt;&gt;"",'28'!$A$14,"")</f>
        <v/>
      </c>
      <c r="E276" s="16" t="str">
        <f>IF('28'!$B$14&lt;&gt;"",'28'!$B$14,"")</f>
        <v/>
      </c>
      <c r="F276" s="16" t="str">
        <f>IF('28'!$C$14&lt;&gt;"",_xlfn.CONCAT($J$1,'28'!$B$5,$K$1,'28'!$C$14),"")</f>
        <v/>
      </c>
      <c r="G276" s="16" t="str">
        <f>IF('28'!$D$14&lt;&gt;"",'28'!$D$14,"")</f>
        <v/>
      </c>
      <c r="H276" s="17" t="str">
        <f>IF('28'!$E$14&lt;&gt;"",'28'!$E$14,"")</f>
        <v/>
      </c>
      <c r="I276" s="18" t="str">
        <f>IF('28'!$C$14&lt;&gt;"",'28'!$B$2,"")</f>
        <v/>
      </c>
    </row>
    <row r="277" spans="1:9" x14ac:dyDescent="0.25">
      <c r="A277" s="16" t="str">
        <f>IF('28'!$C$15&lt;&gt;"",'28'!$B$3,"")</f>
        <v/>
      </c>
      <c r="B277" s="16" t="str">
        <f>IF('28'!$C$15&lt;&gt;"",'28'!$B$5,"")</f>
        <v/>
      </c>
      <c r="C277" s="14" t="str">
        <f>IF('28'!$C$15&lt;&gt;"",'28'!$B$6,"")</f>
        <v/>
      </c>
      <c r="D277" s="15" t="str">
        <f>IF('28'!$A$15&lt;&gt;"",'28'!$A$15,"")</f>
        <v/>
      </c>
      <c r="E277" s="16" t="str">
        <f>IF('28'!$B$15&lt;&gt;"",'28'!$B$15,"")</f>
        <v/>
      </c>
      <c r="F277" s="16" t="str">
        <f>IF('28'!$C$15&lt;&gt;"",_xlfn.CONCAT($J$1,'28'!$B$5,$K$1,'28'!$C$15),"")</f>
        <v/>
      </c>
      <c r="G277" s="16" t="str">
        <f>IF('28'!$D$15&lt;&gt;"",'28'!$D$15,"")</f>
        <v/>
      </c>
      <c r="H277" s="17" t="str">
        <f>IF('28'!$E$15&lt;&gt;"",'28'!$E$15,"")</f>
        <v/>
      </c>
      <c r="I277" s="18" t="str">
        <f>IF('28'!$C$15&lt;&gt;"",'28'!$B$2,"")</f>
        <v/>
      </c>
    </row>
    <row r="278" spans="1:9" x14ac:dyDescent="0.25">
      <c r="A278" s="16" t="str">
        <f>IF('28'!$C$16&lt;&gt;"",'28'!$B$3,"")</f>
        <v/>
      </c>
      <c r="B278" s="16" t="str">
        <f>IF('28'!$C$16&lt;&gt;"",'28'!$B$5,"")</f>
        <v/>
      </c>
      <c r="C278" s="14" t="str">
        <f>IF('28'!$C$16&lt;&gt;"",'28'!$B$6,"")</f>
        <v/>
      </c>
      <c r="D278" s="15" t="str">
        <f>IF('28'!$A$16&lt;&gt;"",'28'!$A$16,"")</f>
        <v/>
      </c>
      <c r="E278" s="16" t="str">
        <f>IF('28'!$B$16&lt;&gt;"",'28'!$B$16,"")</f>
        <v/>
      </c>
      <c r="F278" s="16" t="str">
        <f>IF('28'!$C$16&lt;&gt;"",_xlfn.CONCAT($J$1,'28'!$B$5,$K$1,'28'!$C$16),"")</f>
        <v/>
      </c>
      <c r="G278" s="16" t="str">
        <f>IF('28'!$D$16&lt;&gt;"",'28'!$D$16,"")</f>
        <v/>
      </c>
      <c r="H278" s="17" t="str">
        <f>IF('28'!$E$16&lt;&gt;"",'28'!$E$16,"")</f>
        <v/>
      </c>
      <c r="I278" s="18" t="str">
        <f>IF('28'!$C$16&lt;&gt;"",'28'!$B$2,"")</f>
        <v/>
      </c>
    </row>
    <row r="279" spans="1:9" x14ac:dyDescent="0.25">
      <c r="A279" s="16" t="str">
        <f>IF('28'!$C$17&lt;&gt;"",'28'!$B$3,"")</f>
        <v/>
      </c>
      <c r="B279" s="16" t="str">
        <f>IF('28'!$C$17&lt;&gt;"",'28'!$B$5,"")</f>
        <v/>
      </c>
      <c r="C279" s="14" t="str">
        <f>IF('28'!$C$17&lt;&gt;"",'28'!$B$6,"")</f>
        <v/>
      </c>
      <c r="D279" s="15" t="str">
        <f>IF('28'!$A$17&lt;&gt;"",'28'!$A$17,"")</f>
        <v/>
      </c>
      <c r="E279" s="16" t="str">
        <f>IF('28'!$B$17&lt;&gt;"",'28'!$B$17,"")</f>
        <v/>
      </c>
      <c r="F279" s="16" t="str">
        <f>IF('28'!$C$17&lt;&gt;"",_xlfn.CONCAT($J$1,'28'!$B$5,$K$1,'28'!$C$17),"")</f>
        <v/>
      </c>
      <c r="G279" s="16" t="str">
        <f>IF('28'!$D$17&lt;&gt;"",'28'!$D$17,"")</f>
        <v/>
      </c>
      <c r="H279" s="17" t="str">
        <f>IF('28'!$E$17&lt;&gt;"",'28'!$E$17,"")</f>
        <v/>
      </c>
      <c r="I279" s="18" t="str">
        <f>IF('28'!$C$17&lt;&gt;"",'28'!$B$2,"")</f>
        <v/>
      </c>
    </row>
    <row r="280" spans="1:9" x14ac:dyDescent="0.25">
      <c r="A280" s="16" t="str">
        <f>IF('28'!$C$18&lt;&gt;"",'28'!$B$3,"")</f>
        <v/>
      </c>
      <c r="B280" s="16" t="str">
        <f>IF('28'!$C$18&lt;&gt;"",'28'!$B$5,"")</f>
        <v/>
      </c>
      <c r="C280" s="14" t="str">
        <f>IF('28'!$C$18&lt;&gt;"",'28'!$B$6,"")</f>
        <v/>
      </c>
      <c r="D280" s="15" t="str">
        <f>IF('28'!$A$18&lt;&gt;"",'28'!$A$18,"")</f>
        <v/>
      </c>
      <c r="E280" s="16" t="str">
        <f>IF('28'!$B$18&lt;&gt;"",'28'!$B$18,"")</f>
        <v/>
      </c>
      <c r="F280" s="16" t="str">
        <f>IF('28'!$C$18&lt;&gt;"",_xlfn.CONCAT($J$1,'28'!$B$5,$K$1,'28'!$C$18),"")</f>
        <v/>
      </c>
      <c r="G280" s="16" t="str">
        <f>IF('28'!$D$18&lt;&gt;"",'28'!$D$18,"")</f>
        <v/>
      </c>
      <c r="H280" s="17" t="str">
        <f>IF('28'!$E$18&lt;&gt;"",'28'!$E$18,"")</f>
        <v/>
      </c>
      <c r="I280" s="18" t="str">
        <f>IF('28'!$C$18&lt;&gt;"",'28'!$B$2,"")</f>
        <v/>
      </c>
    </row>
    <row r="281" spans="1:9" x14ac:dyDescent="0.25">
      <c r="A281" s="21" t="str">
        <f>IF('28'!$C$19&lt;&gt;"",'28'!$B$3,"")</f>
        <v/>
      </c>
      <c r="B281" s="21" t="str">
        <f>IF('28'!$C$19&lt;&gt;"",'28'!$B$5,"")</f>
        <v/>
      </c>
      <c r="C281" s="19" t="str">
        <f>IF('28'!$C$19&lt;&gt;"",'28'!$B$6,"")</f>
        <v/>
      </c>
      <c r="D281" s="20" t="str">
        <f>IF('28'!$A$19&lt;&gt;"",'28'!$A$19,"")</f>
        <v/>
      </c>
      <c r="E281" s="21" t="str">
        <f>IF('28'!$B$19&lt;&gt;"",'28'!$B$19,"")</f>
        <v/>
      </c>
      <c r="F281" s="21" t="str">
        <f>IF('28'!$C$19&lt;&gt;"",_xlfn.CONCAT($J$1,'28'!$B$5,$K$1,'28'!$C$19),"")</f>
        <v/>
      </c>
      <c r="G281" s="21" t="str">
        <f>IF('28'!$D$19&lt;&gt;"",'28'!$D$19,"")</f>
        <v/>
      </c>
      <c r="H281" s="22" t="str">
        <f>IF('28'!$E$19&lt;&gt;"",'28'!$E$19,"")</f>
        <v/>
      </c>
      <c r="I281" s="23" t="str">
        <f>IF('28'!$C$19&lt;&gt;"",'28'!$B$2,"")</f>
        <v/>
      </c>
    </row>
    <row r="282" spans="1:9" x14ac:dyDescent="0.25">
      <c r="A282" s="16" t="str">
        <f>IF('29'!$C$10&lt;&gt;"",'29'!$B$3,"")</f>
        <v/>
      </c>
      <c r="B282" s="16" t="str">
        <f>IF('29'!$C$10&lt;&gt;"",'29'!$B$5,"")</f>
        <v/>
      </c>
      <c r="C282" s="14" t="str">
        <f>IF('29'!$C$10&lt;&gt;"",'29'!$B$6,"")</f>
        <v/>
      </c>
      <c r="D282" s="15" t="str">
        <f>IF('29'!$A$10&gt;"",'29'!$A290,"")</f>
        <v/>
      </c>
      <c r="E282" s="16" t="str">
        <f>IF('29'!$B$10&lt;&gt;"",'29'!$B$10,"")</f>
        <v/>
      </c>
      <c r="F282" s="16" t="str">
        <f>IF('29'!$C$10&lt;&gt;"",_xlfn.CONCAT($J$1,'29'!$B$5,$K$1,'29'!$C$10),"")</f>
        <v/>
      </c>
      <c r="G282" s="16" t="str">
        <f>IF('29'!$D$10&lt;&gt;"",'29'!$D$10,"")</f>
        <v/>
      </c>
      <c r="H282" s="17" t="str">
        <f>IF('29'!$E$10&lt;&gt;"",'29'!$E$10,"")</f>
        <v/>
      </c>
      <c r="I282" s="18" t="str">
        <f>IF('29'!$C$10&lt;&gt;"",'29'!$B$2,"")</f>
        <v/>
      </c>
    </row>
    <row r="283" spans="1:9" x14ac:dyDescent="0.25">
      <c r="A283" s="16" t="str">
        <f>IF('29'!$C$11&lt;&gt;"",'29'!$B$3,"")</f>
        <v/>
      </c>
      <c r="B283" s="16" t="str">
        <f>IF('29'!$C$11&lt;&gt;"",'29'!$B$5,"")</f>
        <v/>
      </c>
      <c r="C283" s="14" t="str">
        <f>IF('29'!$C$11&lt;&gt;"",'29'!$B$6,"")</f>
        <v/>
      </c>
      <c r="D283" s="15" t="str">
        <f>IF('29'!$A$11&lt;&gt;"",'29'!$A$11,"")</f>
        <v/>
      </c>
      <c r="E283" s="16" t="str">
        <f>IF('29'!$B$11&lt;&gt;"",'29'!$B$11,"")</f>
        <v/>
      </c>
      <c r="F283" s="16" t="str">
        <f>IF('29'!$C$11&lt;&gt;"",_xlfn.CONCAT($J$1,'29'!$B$5,$K$1,'29'!$C$11),"")</f>
        <v/>
      </c>
      <c r="G283" s="16" t="str">
        <f>IF('29'!$D$11&lt;&gt;"",'29'!$D$11,"")</f>
        <v/>
      </c>
      <c r="H283" s="17" t="str">
        <f>IF('29'!$E$11&lt;&gt;"",'29'!$E$11,"")</f>
        <v/>
      </c>
      <c r="I283" s="18" t="str">
        <f>IF('29'!$C$11&lt;&gt;"",'29'!$B$2,"")</f>
        <v/>
      </c>
    </row>
    <row r="284" spans="1:9" x14ac:dyDescent="0.25">
      <c r="A284" s="16" t="str">
        <f>IF('29'!$C$12&lt;&gt;"",'29'!$B$3,"")</f>
        <v/>
      </c>
      <c r="B284" s="16" t="str">
        <f>IF('29'!$C$12&lt;&gt;"",'29'!$B$5,"")</f>
        <v/>
      </c>
      <c r="C284" s="14" t="str">
        <f>IF('29'!$C$12&lt;&gt;"",'29'!$B$6,"")</f>
        <v/>
      </c>
      <c r="D284" s="15" t="str">
        <f>IF('29'!$A$12&lt;&gt;"",'29'!$A$12,"")</f>
        <v/>
      </c>
      <c r="E284" s="16" t="str">
        <f>IF('29'!$B$12&lt;&gt;"",'29'!$B$12,"")</f>
        <v/>
      </c>
      <c r="F284" s="16" t="str">
        <f>IF('29'!$C$12&lt;&gt;"",_xlfn.CONCAT($J$1,'29'!$B$5,$K$1,'29'!$C$12),"")</f>
        <v/>
      </c>
      <c r="G284" s="16" t="str">
        <f>IF('29'!$D$12&lt;&gt;"",'29'!$D$12,"")</f>
        <v/>
      </c>
      <c r="H284" s="17" t="str">
        <f>IF('29'!$E$12&lt;&gt;"",'29'!$E$12,"")</f>
        <v/>
      </c>
      <c r="I284" s="18" t="str">
        <f>IF('29'!$C$12&lt;&gt;"",'29'!$B$2,"")</f>
        <v/>
      </c>
    </row>
    <row r="285" spans="1:9" x14ac:dyDescent="0.25">
      <c r="A285" s="16" t="str">
        <f>IF('29'!$C$13&lt;&gt;"",'29'!$B$3,"")</f>
        <v/>
      </c>
      <c r="B285" s="16" t="str">
        <f>IF('29'!$C$13&lt;&gt;"",'29'!$B$5,"")</f>
        <v/>
      </c>
      <c r="C285" s="14" t="str">
        <f>IF('29'!$C$13&lt;&gt;"",'29'!$B$6,"")</f>
        <v/>
      </c>
      <c r="D285" s="15" t="str">
        <f>IF('29'!$A$13&lt;&gt;"",'29'!$A$13,"")</f>
        <v/>
      </c>
      <c r="E285" s="16" t="str">
        <f>IF('29'!$B$13&lt;&gt;"",'29'!$B$13,"")</f>
        <v/>
      </c>
      <c r="F285" s="16" t="str">
        <f>IF('29'!$C$13&lt;&gt;"",_xlfn.CONCAT($J$1,'29'!$B$5,$K$1,'29'!$C$13),"")</f>
        <v/>
      </c>
      <c r="G285" s="16" t="str">
        <f>IF('29'!$D$13&lt;&gt;"",'29'!$D$13,"")</f>
        <v/>
      </c>
      <c r="H285" s="17" t="str">
        <f>IF('29'!$E$13&lt;&gt;"",'29'!$E$13,"")</f>
        <v/>
      </c>
      <c r="I285" s="18" t="str">
        <f>IF('29'!$C$13&lt;&gt;"",'29'!$B$2,"")</f>
        <v/>
      </c>
    </row>
    <row r="286" spans="1:9" x14ac:dyDescent="0.25">
      <c r="A286" s="16" t="str">
        <f>IF('29'!$C$14&lt;&gt;"",'29'!$B$3,"")</f>
        <v/>
      </c>
      <c r="B286" s="16" t="str">
        <f>IF('29'!$C$14&lt;&gt;"",'29'!$B$5,"")</f>
        <v/>
      </c>
      <c r="C286" s="14" t="str">
        <f>IF('29'!$C$14&lt;&gt;"",'29'!$B$6,"")</f>
        <v/>
      </c>
      <c r="D286" s="15" t="str">
        <f>IF('29'!$A$14&lt;&gt;"",'29'!$A$14,"")</f>
        <v/>
      </c>
      <c r="E286" s="16" t="str">
        <f>IF('29'!$B$14&lt;&gt;"",'29'!$B$14,"")</f>
        <v/>
      </c>
      <c r="F286" s="16" t="str">
        <f>IF('29'!$C$14&lt;&gt;"",_xlfn.CONCAT($J$1,'29'!$B$5,$K$1,'29'!$C$14),"")</f>
        <v/>
      </c>
      <c r="G286" s="16" t="str">
        <f>IF('29'!$D$14&lt;&gt;"",'29'!$D$14,"")</f>
        <v/>
      </c>
      <c r="H286" s="17" t="str">
        <f>IF('29'!$E$14&lt;&gt;"",'29'!$E$14,"")</f>
        <v/>
      </c>
      <c r="I286" s="18" t="str">
        <f>IF('29'!$C$14&lt;&gt;"",'29'!$B$2,"")</f>
        <v/>
      </c>
    </row>
    <row r="287" spans="1:9" x14ac:dyDescent="0.25">
      <c r="A287" s="16" t="str">
        <f>IF('29'!$C$15&lt;&gt;"",'29'!$B$3,"")</f>
        <v/>
      </c>
      <c r="B287" s="16" t="str">
        <f>IF('29'!$C$15&lt;&gt;"",'29'!$B$5,"")</f>
        <v/>
      </c>
      <c r="C287" s="14" t="str">
        <f>IF('29'!$C$15&lt;&gt;"",'29'!$B$6,"")</f>
        <v/>
      </c>
      <c r="D287" s="15" t="str">
        <f>IF('29'!$A$15&lt;&gt;"",'29'!$A$15,"")</f>
        <v/>
      </c>
      <c r="E287" s="16" t="str">
        <f>IF('29'!$B$15&lt;&gt;"",'29'!$B$15,"")</f>
        <v/>
      </c>
      <c r="F287" s="16" t="str">
        <f>IF('29'!$C$15&lt;&gt;"",_xlfn.CONCAT($J$1,'29'!$B$5,$K$1,'29'!$C$15),"")</f>
        <v/>
      </c>
      <c r="G287" s="16" t="str">
        <f>IF('29'!$D$15&lt;&gt;"",'29'!$D$15,"")</f>
        <v/>
      </c>
      <c r="H287" s="17" t="str">
        <f>IF('29'!$E$15&lt;&gt;"",'29'!$E$15,"")</f>
        <v/>
      </c>
      <c r="I287" s="18" t="str">
        <f>IF('29'!$C$15&lt;&gt;"",'29'!$B$2,"")</f>
        <v/>
      </c>
    </row>
    <row r="288" spans="1:9" x14ac:dyDescent="0.25">
      <c r="A288" s="16" t="str">
        <f>IF('29'!$C$16&lt;&gt;"",'29'!$B$3,"")</f>
        <v/>
      </c>
      <c r="B288" s="16" t="str">
        <f>IF('29'!$C$16&lt;&gt;"",'29'!$B$5,"")</f>
        <v/>
      </c>
      <c r="C288" s="14" t="str">
        <f>IF('29'!$C$16&lt;&gt;"",'29'!$B$6,"")</f>
        <v/>
      </c>
      <c r="D288" s="15" t="str">
        <f>IF('29'!$A$16&lt;&gt;"",'29'!$A$16,"")</f>
        <v/>
      </c>
      <c r="E288" s="16" t="str">
        <f>IF('29'!$B$16&lt;&gt;"",'29'!$B$16,"")</f>
        <v/>
      </c>
      <c r="F288" s="16" t="str">
        <f>IF('29'!$C$16&lt;&gt;"",_xlfn.CONCAT($J$1,'29'!$B$5,$K$1,'29'!$C$16),"")</f>
        <v/>
      </c>
      <c r="G288" s="16" t="str">
        <f>IF('29'!$D$16&lt;&gt;"",'29'!$D$16,"")</f>
        <v/>
      </c>
      <c r="H288" s="17" t="str">
        <f>IF('29'!$E$16&lt;&gt;"",'29'!$E$16,"")</f>
        <v/>
      </c>
      <c r="I288" s="18" t="str">
        <f>IF('29'!$C$16&lt;&gt;"",'29'!$B$2,"")</f>
        <v/>
      </c>
    </row>
    <row r="289" spans="1:9" x14ac:dyDescent="0.25">
      <c r="A289" s="16" t="str">
        <f>IF('29'!$C$17&lt;&gt;"",'29'!$B$3,"")</f>
        <v/>
      </c>
      <c r="B289" s="16" t="str">
        <f>IF('29'!$C$17&lt;&gt;"",'29'!$B$5,"")</f>
        <v/>
      </c>
      <c r="C289" s="14" t="str">
        <f>IF('29'!$C$17&lt;&gt;"",'29'!$B$6,"")</f>
        <v/>
      </c>
      <c r="D289" s="15" t="str">
        <f>IF('29'!$A$17&lt;&gt;"",'29'!$A$17,"")</f>
        <v/>
      </c>
      <c r="E289" s="16" t="str">
        <f>IF('29'!$B$17&lt;&gt;"",'29'!$B$17,"")</f>
        <v/>
      </c>
      <c r="F289" s="16" t="str">
        <f>IF('29'!$C$17&lt;&gt;"",_xlfn.CONCAT($J$1,'29'!$B$5,$K$1,'29'!$C$17),"")</f>
        <v/>
      </c>
      <c r="G289" s="16" t="str">
        <f>IF('29'!$D$17&lt;&gt;"",'29'!$D$17,"")</f>
        <v/>
      </c>
      <c r="H289" s="17" t="str">
        <f>IF('29'!$E$17&lt;&gt;"",'29'!$E$17,"")</f>
        <v/>
      </c>
      <c r="I289" s="18" t="str">
        <f>IF('29'!$C$17&lt;&gt;"",'29'!$B$2,"")</f>
        <v/>
      </c>
    </row>
    <row r="290" spans="1:9" x14ac:dyDescent="0.25">
      <c r="A290" s="16" t="str">
        <f>IF('29'!$C$18&lt;&gt;"",'29'!$B$3,"")</f>
        <v/>
      </c>
      <c r="B290" s="16" t="str">
        <f>IF('29'!$C$18&lt;&gt;"",'29'!$B$5,"")</f>
        <v/>
      </c>
      <c r="C290" s="14" t="str">
        <f>IF('29'!$C$18&lt;&gt;"",'29'!$B$6,"")</f>
        <v/>
      </c>
      <c r="D290" s="15" t="str">
        <f>IF('29'!$A$18&lt;&gt;"",'29'!$A$18,"")</f>
        <v/>
      </c>
      <c r="E290" s="16" t="str">
        <f>IF('29'!$B$18&lt;&gt;"",'29'!$B$18,"")</f>
        <v/>
      </c>
      <c r="F290" s="16" t="str">
        <f>IF('29'!$C$18&lt;&gt;"",_xlfn.CONCAT($J$1,'29'!$B$5,$K$1,'29'!$C$18),"")</f>
        <v/>
      </c>
      <c r="G290" s="16" t="str">
        <f>IF('29'!$D$18&lt;&gt;"",'29'!$D$18,"")</f>
        <v/>
      </c>
      <c r="H290" s="17" t="str">
        <f>IF('29'!$E$18&lt;&gt;"",'29'!$E$18,"")</f>
        <v/>
      </c>
      <c r="I290" s="18" t="str">
        <f>IF('29'!$C$18&lt;&gt;"",'29'!$B$2,"")</f>
        <v/>
      </c>
    </row>
    <row r="291" spans="1:9" x14ac:dyDescent="0.25">
      <c r="A291" s="21" t="str">
        <f>IF('29'!$C$19&lt;&gt;"",'29'!$B$3,"")</f>
        <v/>
      </c>
      <c r="B291" s="21" t="str">
        <f>IF('29'!$C$19&lt;&gt;"",'29'!$B$5,"")</f>
        <v/>
      </c>
      <c r="C291" s="19" t="str">
        <f>IF('29'!$C$19&lt;&gt;"",'29'!$B$6,"")</f>
        <v/>
      </c>
      <c r="D291" s="20" t="str">
        <f>IF('29'!$A$19&lt;&gt;"",'29'!$A$19,"")</f>
        <v/>
      </c>
      <c r="E291" s="21" t="str">
        <f>IF('29'!$B$19&lt;&gt;"",'29'!$B$19,"")</f>
        <v/>
      </c>
      <c r="F291" s="21" t="str">
        <f>IF('29'!$C$19&lt;&gt;"",_xlfn.CONCAT($J$1,'29'!$B$5,$K$1,'29'!$C$19),"")</f>
        <v/>
      </c>
      <c r="G291" s="21" t="str">
        <f>IF('29'!$D$19&lt;&gt;"",'29'!$D$19,"")</f>
        <v/>
      </c>
      <c r="H291" s="22" t="str">
        <f>IF('29'!$E$19&lt;&gt;"",'29'!$E$19,"")</f>
        <v/>
      </c>
      <c r="I291" s="23" t="str">
        <f>IF('29'!$C$19&lt;&gt;"",'29'!$B$2,"")</f>
        <v/>
      </c>
    </row>
    <row r="292" spans="1:9" x14ac:dyDescent="0.25">
      <c r="A292" s="16" t="str">
        <f>IF('30'!$C$10&lt;&gt;"",'30'!$B$3,"")</f>
        <v/>
      </c>
      <c r="B292" s="16" t="str">
        <f>IF('30'!$C$10&lt;&gt;"",'30'!$B$5,"")</f>
        <v/>
      </c>
      <c r="C292" s="14" t="str">
        <f>IF('30'!$C$10&lt;&gt;"",'30'!$B$6,"")</f>
        <v/>
      </c>
      <c r="D292" s="15" t="str">
        <f>IF('30'!$A$10&gt;"",'30'!$A300,"")</f>
        <v/>
      </c>
      <c r="E292" s="16" t="str">
        <f>IF('30'!$B$10&lt;&gt;"",'30'!$B$10,"")</f>
        <v/>
      </c>
      <c r="F292" s="16" t="str">
        <f>IF('30'!$C$10&lt;&gt;"",_xlfn.CONCAT($J$1,'30'!$B$5,$K$1,'30'!$C$10),"")</f>
        <v/>
      </c>
      <c r="G292" s="16" t="str">
        <f>IF('30'!$D$10&lt;&gt;"",'30'!$D$10,"")</f>
        <v/>
      </c>
      <c r="H292" s="17" t="str">
        <f>IF('30'!$E$10&lt;&gt;"",'30'!$E$10,"")</f>
        <v/>
      </c>
      <c r="I292" s="18" t="str">
        <f>IF('30'!$C$10&lt;&gt;"",'30'!$B$2,"")</f>
        <v/>
      </c>
    </row>
    <row r="293" spans="1:9" x14ac:dyDescent="0.25">
      <c r="A293" s="16" t="str">
        <f>IF('30'!$C$11&lt;&gt;"",'30'!$B$3,"")</f>
        <v/>
      </c>
      <c r="B293" s="16" t="str">
        <f>IF('30'!$C$11&lt;&gt;"",'30'!$B$5,"")</f>
        <v/>
      </c>
      <c r="C293" s="14" t="str">
        <f>IF('30'!$C$11&lt;&gt;"",'30'!$B$6,"")</f>
        <v/>
      </c>
      <c r="D293" s="15" t="str">
        <f>IF('30'!$A$11&lt;&gt;"",'30'!$A$11,"")</f>
        <v/>
      </c>
      <c r="E293" s="16" t="str">
        <f>IF('30'!$B$11&lt;&gt;"",'30'!$B$11,"")</f>
        <v/>
      </c>
      <c r="F293" s="16" t="str">
        <f>IF('30'!$C$11&lt;&gt;"",_xlfn.CONCAT($J$1,'30'!$B$5,$K$1,'30'!$C$11),"")</f>
        <v/>
      </c>
      <c r="G293" s="16" t="str">
        <f>IF('30'!$D$11&lt;&gt;"",'30'!$D$11,"")</f>
        <v/>
      </c>
      <c r="H293" s="17" t="str">
        <f>IF('30'!$E$11&lt;&gt;"",'30'!$E$11,"")</f>
        <v/>
      </c>
      <c r="I293" s="18" t="str">
        <f>IF('30'!$C$11&lt;&gt;"",'30'!$B$2,"")</f>
        <v/>
      </c>
    </row>
    <row r="294" spans="1:9" x14ac:dyDescent="0.25">
      <c r="A294" s="16" t="str">
        <f>IF('30'!$C$12&lt;&gt;"",'30'!$B$3,"")</f>
        <v/>
      </c>
      <c r="B294" s="16" t="str">
        <f>IF('30'!$C$12&lt;&gt;"",'30'!$B$5,"")</f>
        <v/>
      </c>
      <c r="C294" s="14" t="str">
        <f>IF('30'!$C$12&lt;&gt;"",'30'!$B$6,"")</f>
        <v/>
      </c>
      <c r="D294" s="15" t="str">
        <f>IF('30'!$A$12&lt;&gt;"",'30'!$A$12,"")</f>
        <v/>
      </c>
      <c r="E294" s="16" t="str">
        <f>IF('30'!$B$12&lt;&gt;"",'30'!$B$12,"")</f>
        <v/>
      </c>
      <c r="F294" s="16" t="str">
        <f>IF('30'!$C$12&lt;&gt;"",_xlfn.CONCAT($J$1,'30'!$B$5,$K$1,'30'!$C$12),"")</f>
        <v/>
      </c>
      <c r="G294" s="16" t="str">
        <f>IF('30'!$D$12&lt;&gt;"",'30'!$D$12,"")</f>
        <v/>
      </c>
      <c r="H294" s="17" t="str">
        <f>IF('30'!$E$12&lt;&gt;"",'30'!$E$12,"")</f>
        <v/>
      </c>
      <c r="I294" s="18" t="str">
        <f>IF('30'!$C$12&lt;&gt;"",'30'!$B$2,"")</f>
        <v/>
      </c>
    </row>
    <row r="295" spans="1:9" x14ac:dyDescent="0.25">
      <c r="A295" s="16" t="str">
        <f>IF('30'!$C$13&lt;&gt;"",'30'!$B$3,"")</f>
        <v/>
      </c>
      <c r="B295" s="16" t="str">
        <f>IF('30'!$C$13&lt;&gt;"",'30'!$B$5,"")</f>
        <v/>
      </c>
      <c r="C295" s="14" t="str">
        <f>IF('30'!$C$13&lt;&gt;"",'30'!$B$6,"")</f>
        <v/>
      </c>
      <c r="D295" s="15" t="str">
        <f>IF('30'!$A$13&lt;&gt;"",'30'!$A$13,"")</f>
        <v/>
      </c>
      <c r="E295" s="16" t="str">
        <f>IF('30'!$B$13&lt;&gt;"",'30'!$B$13,"")</f>
        <v/>
      </c>
      <c r="F295" s="16" t="str">
        <f>IF('30'!$C$13&lt;&gt;"",_xlfn.CONCAT($J$1,'30'!$B$5,$K$1,'30'!$C$13),"")</f>
        <v/>
      </c>
      <c r="G295" s="16" t="str">
        <f>IF('30'!$D$13&lt;&gt;"",'30'!$D$13,"")</f>
        <v/>
      </c>
      <c r="H295" s="17" t="str">
        <f>IF('30'!$E$13&lt;&gt;"",'30'!$E$13,"")</f>
        <v/>
      </c>
      <c r="I295" s="18" t="str">
        <f>IF('30'!$C$13&lt;&gt;"",'30'!$B$2,"")</f>
        <v/>
      </c>
    </row>
    <row r="296" spans="1:9" x14ac:dyDescent="0.25">
      <c r="A296" s="16" t="str">
        <f>IF('30'!$C$14&lt;&gt;"",'30'!$B$3,"")</f>
        <v/>
      </c>
      <c r="B296" s="16" t="str">
        <f>IF('30'!$C$14&lt;&gt;"",'30'!$B$5,"")</f>
        <v/>
      </c>
      <c r="C296" s="14" t="str">
        <f>IF('30'!$C$14&lt;&gt;"",'30'!$B$6,"")</f>
        <v/>
      </c>
      <c r="D296" s="15" t="str">
        <f>IF('30'!$A$14&lt;&gt;"",'30'!$A$14,"")</f>
        <v/>
      </c>
      <c r="E296" s="16" t="str">
        <f>IF('30'!$B$14&lt;&gt;"",'30'!$B$14,"")</f>
        <v/>
      </c>
      <c r="F296" s="16" t="str">
        <f>IF('30'!$C$14&lt;&gt;"",_xlfn.CONCAT($J$1,'30'!$B$5,$K$1,'30'!$C$14),"")</f>
        <v/>
      </c>
      <c r="G296" s="16" t="str">
        <f>IF('30'!$D$14&lt;&gt;"",'30'!$D$14,"")</f>
        <v/>
      </c>
      <c r="H296" s="17" t="str">
        <f>IF('30'!$E$14&lt;&gt;"",'30'!$E$14,"")</f>
        <v/>
      </c>
      <c r="I296" s="18" t="str">
        <f>IF('30'!$C$14&lt;&gt;"",'30'!$B$2,"")</f>
        <v/>
      </c>
    </row>
    <row r="297" spans="1:9" x14ac:dyDescent="0.25">
      <c r="A297" s="16" t="str">
        <f>IF('30'!$C$15&lt;&gt;"",'30'!$B$3,"")</f>
        <v/>
      </c>
      <c r="B297" s="16" t="str">
        <f>IF('30'!$C$15&lt;&gt;"",'30'!$B$5,"")</f>
        <v/>
      </c>
      <c r="C297" s="14" t="str">
        <f>IF('30'!$C$15&lt;&gt;"",'30'!$B$6,"")</f>
        <v/>
      </c>
      <c r="D297" s="15" t="str">
        <f>IF('30'!$A$15&lt;&gt;"",'30'!$A$15,"")</f>
        <v/>
      </c>
      <c r="E297" s="16" t="str">
        <f>IF('30'!$B$15&lt;&gt;"",'30'!$B$15,"")</f>
        <v/>
      </c>
      <c r="F297" s="16" t="str">
        <f>IF('30'!$C$15&lt;&gt;"",_xlfn.CONCAT($J$1,'30'!$B$5,$K$1,'30'!$C$15),"")</f>
        <v/>
      </c>
      <c r="G297" s="16" t="str">
        <f>IF('30'!$D$15&lt;&gt;"",'30'!$D$15,"")</f>
        <v/>
      </c>
      <c r="H297" s="17" t="str">
        <f>IF('30'!$E$15&lt;&gt;"",'30'!$E$15,"")</f>
        <v/>
      </c>
      <c r="I297" s="18" t="str">
        <f>IF('30'!$C$15&lt;&gt;"",'30'!$B$2,"")</f>
        <v/>
      </c>
    </row>
    <row r="298" spans="1:9" x14ac:dyDescent="0.25">
      <c r="A298" s="16" t="str">
        <f>IF('30'!$C$16&lt;&gt;"",'30'!$B$3,"")</f>
        <v/>
      </c>
      <c r="B298" s="16" t="str">
        <f>IF('30'!$C$16&lt;&gt;"",'30'!$B$5,"")</f>
        <v/>
      </c>
      <c r="C298" s="14" t="str">
        <f>IF('30'!$C$16&lt;&gt;"",'30'!$B$6,"")</f>
        <v/>
      </c>
      <c r="D298" s="15" t="str">
        <f>IF('30'!$A$16&lt;&gt;"",'30'!$A$16,"")</f>
        <v/>
      </c>
      <c r="E298" s="16" t="str">
        <f>IF('30'!$B$16&lt;&gt;"",'30'!$B$16,"")</f>
        <v/>
      </c>
      <c r="F298" s="16" t="str">
        <f>IF('30'!$C$16&lt;&gt;"",_xlfn.CONCAT($J$1,'30'!$B$5,$K$1,'30'!$C$16),"")</f>
        <v/>
      </c>
      <c r="G298" s="16" t="str">
        <f>IF('30'!$D$16&lt;&gt;"",'30'!$D$16,"")</f>
        <v/>
      </c>
      <c r="H298" s="17" t="str">
        <f>IF('30'!$E$16&lt;&gt;"",'30'!$E$16,"")</f>
        <v/>
      </c>
      <c r="I298" s="18" t="str">
        <f>IF('30'!$C$16&lt;&gt;"",'30'!$B$2,"")</f>
        <v/>
      </c>
    </row>
    <row r="299" spans="1:9" x14ac:dyDescent="0.25">
      <c r="A299" s="16" t="str">
        <f>IF('30'!$C$17&lt;&gt;"",'30'!$B$3,"")</f>
        <v/>
      </c>
      <c r="B299" s="16" t="str">
        <f>IF('30'!$C$17&lt;&gt;"",'30'!$B$5,"")</f>
        <v/>
      </c>
      <c r="C299" s="14" t="str">
        <f>IF('30'!$C$17&lt;&gt;"",'30'!$B$6,"")</f>
        <v/>
      </c>
      <c r="D299" s="15" t="str">
        <f>IF('30'!$A$17&lt;&gt;"",'30'!$A$17,"")</f>
        <v/>
      </c>
      <c r="E299" s="16" t="str">
        <f>IF('30'!$B$17&lt;&gt;"",'30'!$B$17,"")</f>
        <v/>
      </c>
      <c r="F299" s="16" t="str">
        <f>IF('30'!$C$17&lt;&gt;"",_xlfn.CONCAT($J$1,'30'!$B$5,$K$1,'30'!$C$17),"")</f>
        <v/>
      </c>
      <c r="G299" s="16" t="str">
        <f>IF('30'!$D$17&lt;&gt;"",'30'!$D$17,"")</f>
        <v/>
      </c>
      <c r="H299" s="17" t="str">
        <f>IF('30'!$E$17&lt;&gt;"",'30'!$E$17,"")</f>
        <v/>
      </c>
      <c r="I299" s="18" t="str">
        <f>IF('30'!$C$17&lt;&gt;"",'30'!$B$2,"")</f>
        <v/>
      </c>
    </row>
    <row r="300" spans="1:9" x14ac:dyDescent="0.25">
      <c r="A300" s="16" t="str">
        <f>IF('30'!$C$18&lt;&gt;"",'30'!$B$3,"")</f>
        <v/>
      </c>
      <c r="B300" s="16" t="str">
        <f>IF('30'!$C$18&lt;&gt;"",'30'!$B$5,"")</f>
        <v/>
      </c>
      <c r="C300" s="14" t="str">
        <f>IF('30'!$C$18&lt;&gt;"",'30'!$B$6,"")</f>
        <v/>
      </c>
      <c r="D300" s="15" t="str">
        <f>IF('30'!$A$18&lt;&gt;"",'30'!$A$18,"")</f>
        <v/>
      </c>
      <c r="E300" s="16" t="str">
        <f>IF('30'!$B$18&lt;&gt;"",'30'!$B$18,"")</f>
        <v/>
      </c>
      <c r="F300" s="16" t="str">
        <f>IF('30'!$C$18&lt;&gt;"",_xlfn.CONCAT($J$1,'30'!$B$5,$K$1,'30'!$C$18),"")</f>
        <v/>
      </c>
      <c r="G300" s="16" t="str">
        <f>IF('30'!$D$18&lt;&gt;"",'30'!$D$18,"")</f>
        <v/>
      </c>
      <c r="H300" s="17" t="str">
        <f>IF('30'!$E$18&lt;&gt;"",'30'!$E$18,"")</f>
        <v/>
      </c>
      <c r="I300" s="18" t="str">
        <f>IF('30'!$C$18&lt;&gt;"",'30'!$B$2,"")</f>
        <v/>
      </c>
    </row>
    <row r="301" spans="1:9" x14ac:dyDescent="0.25">
      <c r="A301" s="21" t="str">
        <f>IF('30'!$C$19&lt;&gt;"",'30'!$B$3,"")</f>
        <v/>
      </c>
      <c r="B301" s="21" t="str">
        <f>IF('30'!$C$19&lt;&gt;"",'30'!$B$5,"")</f>
        <v/>
      </c>
      <c r="C301" s="19" t="str">
        <f>IF('30'!$C$19&lt;&gt;"",'30'!$B$6,"")</f>
        <v/>
      </c>
      <c r="D301" s="20" t="str">
        <f>IF('30'!$A$19&lt;&gt;"",'30'!$A$19,"")</f>
        <v/>
      </c>
      <c r="E301" s="21" t="str">
        <f>IF('30'!$B$19&lt;&gt;"",'30'!$B$19,"")</f>
        <v/>
      </c>
      <c r="F301" s="21" t="str">
        <f>IF('30'!$C$19&lt;&gt;"",_xlfn.CONCAT($J$1,'30'!$B$5,$K$1,'30'!$C$19),"")</f>
        <v/>
      </c>
      <c r="G301" s="21" t="str">
        <f>IF('30'!$D$19&lt;&gt;"",'30'!$D$19,"")</f>
        <v/>
      </c>
      <c r="H301" s="22" t="str">
        <f>IF('30'!$E$19&lt;&gt;"",'30'!$E$19,"")</f>
        <v/>
      </c>
      <c r="I301" s="23" t="str">
        <f>IF('30'!$C$19&lt;&gt;"",'30'!$B$2,"")</f>
        <v/>
      </c>
    </row>
    <row r="302" spans="1:9" x14ac:dyDescent="0.25">
      <c r="A302" s="16" t="str">
        <f>IF('31'!$C$10&lt;&gt;"",'31'!$B$3,"")</f>
        <v/>
      </c>
      <c r="B302" s="16" t="str">
        <f>IF('31'!$C$10&lt;&gt;"",'31'!$B$5,"")</f>
        <v/>
      </c>
      <c r="C302" s="14" t="str">
        <f>IF('31'!$C$10&lt;&gt;"",'31'!$B$6,"")</f>
        <v/>
      </c>
      <c r="D302" s="15" t="str">
        <f>IF('31'!$A$10&gt;"",'31'!$A310,"")</f>
        <v/>
      </c>
      <c r="E302" s="16" t="str">
        <f>IF('31'!$B$10&lt;&gt;"",'31'!$B$10,"")</f>
        <v/>
      </c>
      <c r="F302" s="16" t="str">
        <f>IF('31'!$C$10&lt;&gt;"",_xlfn.CONCAT($J$1,'31'!$B$5,$K$1,'31'!$C$10),"")</f>
        <v/>
      </c>
      <c r="G302" s="16" t="str">
        <f>IF('31'!$D$10&lt;&gt;"",'31'!$D$10,"")</f>
        <v/>
      </c>
      <c r="H302" s="17" t="str">
        <f>IF('31'!$E$10&lt;&gt;"",'31'!$E$10,"")</f>
        <v/>
      </c>
      <c r="I302" s="18" t="str">
        <f>IF('31'!$C$10&lt;&gt;"",'31'!$B$2,"")</f>
        <v/>
      </c>
    </row>
    <row r="303" spans="1:9" x14ac:dyDescent="0.25">
      <c r="A303" s="16" t="str">
        <f>IF('31'!$C$11&lt;&gt;"",'31'!$B$3,"")</f>
        <v/>
      </c>
      <c r="B303" s="16" t="str">
        <f>IF('31'!$C$11&lt;&gt;"",'31'!$B$5,"")</f>
        <v/>
      </c>
      <c r="C303" s="14" t="str">
        <f>IF('31'!$C$11&lt;&gt;"",'31'!$B$6,"")</f>
        <v/>
      </c>
      <c r="D303" s="15" t="str">
        <f>IF('31'!$A$11&lt;&gt;"",'31'!$A$11,"")</f>
        <v/>
      </c>
      <c r="E303" s="16" t="str">
        <f>IF('31'!$B$11&lt;&gt;"",'31'!$B$11,"")</f>
        <v/>
      </c>
      <c r="F303" s="16" t="str">
        <f>IF('31'!$C$11&lt;&gt;"",_xlfn.CONCAT($J$1,'31'!$B$5,$K$1,'31'!$C$11),"")</f>
        <v/>
      </c>
      <c r="G303" s="16" t="str">
        <f>IF('31'!$D$11&lt;&gt;"",'31'!$D$11,"")</f>
        <v/>
      </c>
      <c r="H303" s="17" t="str">
        <f>IF('31'!$E$11&lt;&gt;"",'31'!$E$11,"")</f>
        <v/>
      </c>
      <c r="I303" s="18" t="str">
        <f>IF('31'!$C$11&lt;&gt;"",'31'!$B$2,"")</f>
        <v/>
      </c>
    </row>
    <row r="304" spans="1:9" x14ac:dyDescent="0.25">
      <c r="A304" s="16" t="str">
        <f>IF('31'!$C$12&lt;&gt;"",'31'!$B$3,"")</f>
        <v/>
      </c>
      <c r="B304" s="16" t="str">
        <f>IF('31'!$C$12&lt;&gt;"",'31'!$B$5,"")</f>
        <v/>
      </c>
      <c r="C304" s="14" t="str">
        <f>IF('31'!$C$12&lt;&gt;"",'31'!$B$6,"")</f>
        <v/>
      </c>
      <c r="D304" s="15" t="str">
        <f>IF('31'!$A$12&lt;&gt;"",'31'!$A$12,"")</f>
        <v/>
      </c>
      <c r="E304" s="16" t="str">
        <f>IF('31'!$B$12&lt;&gt;"",'31'!$B$12,"")</f>
        <v/>
      </c>
      <c r="F304" s="16" t="str">
        <f>IF('31'!$C$12&lt;&gt;"",_xlfn.CONCAT($J$1,'31'!$B$5,$K$1,'31'!$C$12),"")</f>
        <v/>
      </c>
      <c r="G304" s="16" t="str">
        <f>IF('31'!$D$12&lt;&gt;"",'31'!$D$12,"")</f>
        <v/>
      </c>
      <c r="H304" s="17" t="str">
        <f>IF('31'!$E$12&lt;&gt;"",'31'!$E$12,"")</f>
        <v/>
      </c>
      <c r="I304" s="18" t="str">
        <f>IF('31'!$C$12&lt;&gt;"",'31'!$B$2,"")</f>
        <v/>
      </c>
    </row>
    <row r="305" spans="1:9" x14ac:dyDescent="0.25">
      <c r="A305" s="16" t="str">
        <f>IF('31'!$C$13&lt;&gt;"",'31'!$B$3,"")</f>
        <v/>
      </c>
      <c r="B305" s="16" t="str">
        <f>IF('31'!$C$13&lt;&gt;"",'31'!$B$5,"")</f>
        <v/>
      </c>
      <c r="C305" s="14" t="str">
        <f>IF('31'!$C$13&lt;&gt;"",'31'!$B$6,"")</f>
        <v/>
      </c>
      <c r="D305" s="15" t="str">
        <f>IF('31'!$A$13&lt;&gt;"",'31'!$A$13,"")</f>
        <v/>
      </c>
      <c r="E305" s="16" t="str">
        <f>IF('31'!$B$13&lt;&gt;"",'31'!$B$13,"")</f>
        <v/>
      </c>
      <c r="F305" s="16" t="str">
        <f>IF('31'!$C$13&lt;&gt;"",_xlfn.CONCAT($J$1,'31'!$B$5,$K$1,'31'!$C$13),"")</f>
        <v/>
      </c>
      <c r="G305" s="16" t="str">
        <f>IF('31'!$D$13&lt;&gt;"",'31'!$D$13,"")</f>
        <v/>
      </c>
      <c r="H305" s="17" t="str">
        <f>IF('31'!$E$13&lt;&gt;"",'31'!$E$13,"")</f>
        <v/>
      </c>
      <c r="I305" s="18" t="str">
        <f>IF('31'!$C$13&lt;&gt;"",'31'!$B$2,"")</f>
        <v/>
      </c>
    </row>
    <row r="306" spans="1:9" x14ac:dyDescent="0.25">
      <c r="A306" s="16" t="str">
        <f>IF('31'!$C$14&lt;&gt;"",'31'!$B$3,"")</f>
        <v/>
      </c>
      <c r="B306" s="16" t="str">
        <f>IF('31'!$C$14&lt;&gt;"",'31'!$B$5,"")</f>
        <v/>
      </c>
      <c r="C306" s="14" t="str">
        <f>IF('31'!$C$14&lt;&gt;"",'31'!$B$6,"")</f>
        <v/>
      </c>
      <c r="D306" s="15" t="str">
        <f>IF('31'!$A$14&lt;&gt;"",'31'!$A$14,"")</f>
        <v/>
      </c>
      <c r="E306" s="16" t="str">
        <f>IF('31'!$B$14&lt;&gt;"",'31'!$B$14,"")</f>
        <v/>
      </c>
      <c r="F306" s="16" t="str">
        <f>IF('31'!$C$14&lt;&gt;"",_xlfn.CONCAT($J$1,'31'!$B$5,$K$1,'31'!$C$14),"")</f>
        <v/>
      </c>
      <c r="G306" s="16" t="str">
        <f>IF('31'!$D$14&lt;&gt;"",'31'!$D$14,"")</f>
        <v/>
      </c>
      <c r="H306" s="17" t="str">
        <f>IF('31'!$E$14&lt;&gt;"",'31'!$E$14,"")</f>
        <v/>
      </c>
      <c r="I306" s="18" t="str">
        <f>IF('31'!$C$14&lt;&gt;"",'31'!$B$2,"")</f>
        <v/>
      </c>
    </row>
    <row r="307" spans="1:9" x14ac:dyDescent="0.25">
      <c r="A307" s="16" t="str">
        <f>IF('31'!$C$15&lt;&gt;"",'31'!$B$3,"")</f>
        <v/>
      </c>
      <c r="B307" s="16" t="str">
        <f>IF('31'!$C$15&lt;&gt;"",'31'!$B$5,"")</f>
        <v/>
      </c>
      <c r="C307" s="14" t="str">
        <f>IF('31'!$C$15&lt;&gt;"",'31'!$B$6,"")</f>
        <v/>
      </c>
      <c r="D307" s="15" t="str">
        <f>IF('31'!$A$15&lt;&gt;"",'31'!$A$15,"")</f>
        <v/>
      </c>
      <c r="E307" s="16" t="str">
        <f>IF('31'!$B$15&lt;&gt;"",'31'!$B$15,"")</f>
        <v/>
      </c>
      <c r="F307" s="16" t="str">
        <f>IF('31'!$C$15&lt;&gt;"",_xlfn.CONCAT($J$1,'31'!$B$5,$K$1,'31'!$C$15),"")</f>
        <v/>
      </c>
      <c r="G307" s="16" t="str">
        <f>IF('31'!$D$15&lt;&gt;"",'31'!$D$15,"")</f>
        <v/>
      </c>
      <c r="H307" s="17" t="str">
        <f>IF('31'!$E$15&lt;&gt;"",'31'!$E$15,"")</f>
        <v/>
      </c>
      <c r="I307" s="18" t="str">
        <f>IF('31'!$C$15&lt;&gt;"",'31'!$B$2,"")</f>
        <v/>
      </c>
    </row>
    <row r="308" spans="1:9" x14ac:dyDescent="0.25">
      <c r="A308" s="16" t="str">
        <f>IF('31'!$C$16&lt;&gt;"",'31'!$B$3,"")</f>
        <v/>
      </c>
      <c r="B308" s="16" t="str">
        <f>IF('31'!$C$16&lt;&gt;"",'31'!$B$5,"")</f>
        <v/>
      </c>
      <c r="C308" s="14" t="str">
        <f>IF('31'!$C$16&lt;&gt;"",'31'!$B$6,"")</f>
        <v/>
      </c>
      <c r="D308" s="15" t="str">
        <f>IF('31'!$A$16&lt;&gt;"",'31'!$A$16,"")</f>
        <v/>
      </c>
      <c r="E308" s="16" t="str">
        <f>IF('31'!$B$16&lt;&gt;"",'31'!$B$16,"")</f>
        <v/>
      </c>
      <c r="F308" s="16" t="str">
        <f>IF('31'!$C$16&lt;&gt;"",_xlfn.CONCAT($J$1,'31'!$B$5,$K$1,'31'!$C$16),"")</f>
        <v/>
      </c>
      <c r="G308" s="16" t="str">
        <f>IF('31'!$D$16&lt;&gt;"",'31'!$D$16,"")</f>
        <v/>
      </c>
      <c r="H308" s="17" t="str">
        <f>IF('31'!$E$16&lt;&gt;"",'31'!$E$16,"")</f>
        <v/>
      </c>
      <c r="I308" s="18" t="str">
        <f>IF('31'!$C$16&lt;&gt;"",'31'!$B$2,"")</f>
        <v/>
      </c>
    </row>
    <row r="309" spans="1:9" x14ac:dyDescent="0.25">
      <c r="A309" s="16" t="str">
        <f>IF('31'!$C$17&lt;&gt;"",'31'!$B$3,"")</f>
        <v/>
      </c>
      <c r="B309" s="16" t="str">
        <f>IF('31'!$C$17&lt;&gt;"",'31'!$B$5,"")</f>
        <v/>
      </c>
      <c r="C309" s="14" t="str">
        <f>IF('31'!$C$17&lt;&gt;"",'31'!$B$6,"")</f>
        <v/>
      </c>
      <c r="D309" s="15" t="str">
        <f>IF('31'!$A$17&lt;&gt;"",'31'!$A$17,"")</f>
        <v/>
      </c>
      <c r="E309" s="16" t="str">
        <f>IF('31'!$B$17&lt;&gt;"",'31'!$B$17,"")</f>
        <v/>
      </c>
      <c r="F309" s="16" t="str">
        <f>IF('31'!$C$17&lt;&gt;"",_xlfn.CONCAT($J$1,'31'!$B$5,$K$1,'31'!$C$17),"")</f>
        <v/>
      </c>
      <c r="G309" s="16" t="str">
        <f>IF('31'!$D$17&lt;&gt;"",'31'!$D$17,"")</f>
        <v/>
      </c>
      <c r="H309" s="17" t="str">
        <f>IF('31'!$E$17&lt;&gt;"",'31'!$E$17,"")</f>
        <v/>
      </c>
      <c r="I309" s="18" t="str">
        <f>IF('31'!$C$17&lt;&gt;"",'31'!$B$2,"")</f>
        <v/>
      </c>
    </row>
    <row r="310" spans="1:9" x14ac:dyDescent="0.25">
      <c r="A310" s="16" t="str">
        <f>IF('31'!$C$18&lt;&gt;"",'31'!$B$3,"")</f>
        <v/>
      </c>
      <c r="B310" s="16" t="str">
        <f>IF('31'!$C$18&lt;&gt;"",'31'!$B$5,"")</f>
        <v/>
      </c>
      <c r="C310" s="14" t="str">
        <f>IF('31'!$C$18&lt;&gt;"",'31'!$B$6,"")</f>
        <v/>
      </c>
      <c r="D310" s="15" t="str">
        <f>IF('31'!$A$18&lt;&gt;"",'31'!$A$18,"")</f>
        <v/>
      </c>
      <c r="E310" s="16" t="str">
        <f>IF('31'!$B$18&lt;&gt;"",'31'!$B$18,"")</f>
        <v/>
      </c>
      <c r="F310" s="16" t="str">
        <f>IF('31'!$C$18&lt;&gt;"",_xlfn.CONCAT($J$1,'31'!$B$5,$K$1,'31'!$C$18),"")</f>
        <v/>
      </c>
      <c r="G310" s="16" t="str">
        <f>IF('31'!$D$18&lt;&gt;"",'31'!$D$18,"")</f>
        <v/>
      </c>
      <c r="H310" s="17" t="str">
        <f>IF('31'!$E$18&lt;&gt;"",'31'!$E$18,"")</f>
        <v/>
      </c>
      <c r="I310" s="18" t="str">
        <f>IF('31'!$C$18&lt;&gt;"",'31'!$B$2,"")</f>
        <v/>
      </c>
    </row>
    <row r="311" spans="1:9" x14ac:dyDescent="0.25">
      <c r="A311" s="21" t="str">
        <f>IF('31'!$C$19&lt;&gt;"",'31'!$B$3,"")</f>
        <v/>
      </c>
      <c r="B311" s="21" t="str">
        <f>IF('31'!$C$19&lt;&gt;"",'31'!$B$5,"")</f>
        <v/>
      </c>
      <c r="C311" s="19" t="str">
        <f>IF('31'!$C$19&lt;&gt;"",'31'!$B$6,"")</f>
        <v/>
      </c>
      <c r="D311" s="20" t="str">
        <f>IF('31'!$A$19&lt;&gt;"",'31'!$A$19,"")</f>
        <v/>
      </c>
      <c r="E311" s="21" t="str">
        <f>IF('31'!$B$19&lt;&gt;"",'31'!$B$19,"")</f>
        <v/>
      </c>
      <c r="F311" s="21" t="str">
        <f>IF('31'!$C$19&lt;&gt;"",_xlfn.CONCAT($J$1,'31'!$B$5,$K$1,'31'!$C$19),"")</f>
        <v/>
      </c>
      <c r="G311" s="21" t="str">
        <f>IF('31'!$D$19&lt;&gt;"",'31'!$D$19,"")</f>
        <v/>
      </c>
      <c r="H311" s="22" t="str">
        <f>IF('31'!$E$19&lt;&gt;"",'31'!$E$19,"")</f>
        <v/>
      </c>
      <c r="I311" s="23" t="str">
        <f>IF('31'!$C$19&lt;&gt;"",'31'!$B$2,"")</f>
        <v/>
      </c>
    </row>
    <row r="312" spans="1:9" x14ac:dyDescent="0.25">
      <c r="A312" s="16" t="str">
        <f>IF('32'!$C$10&lt;&gt;"",'32'!$B$3,"")</f>
        <v/>
      </c>
      <c r="B312" s="16" t="str">
        <f>IF('32'!$C$10&lt;&gt;"",'32'!$B$5,"")</f>
        <v/>
      </c>
      <c r="C312" s="14" t="str">
        <f>IF('32'!$C$10&lt;&gt;"",'32'!$B$6,"")</f>
        <v/>
      </c>
      <c r="D312" s="15" t="str">
        <f>IF('32'!$A$10&gt;"",'32'!$A320,"")</f>
        <v/>
      </c>
      <c r="E312" s="16" t="str">
        <f>IF('32'!$B$10&lt;&gt;"",'32'!$B$10,"")</f>
        <v/>
      </c>
      <c r="F312" s="16" t="str">
        <f>IF('32'!$C$10&lt;&gt;"",_xlfn.CONCAT($J$1,'32'!$B$5,$K$1,'32'!$C$10),"")</f>
        <v/>
      </c>
      <c r="G312" s="16" t="str">
        <f>IF('32'!$D$10&lt;&gt;"",'32'!$D$10,"")</f>
        <v/>
      </c>
      <c r="H312" s="17" t="str">
        <f>IF('32'!$E$10&lt;&gt;"",'32'!$E$10,"")</f>
        <v/>
      </c>
      <c r="I312" s="18" t="str">
        <f>IF('32'!$C$10&lt;&gt;"",'32'!$B$2,"")</f>
        <v/>
      </c>
    </row>
    <row r="313" spans="1:9" x14ac:dyDescent="0.25">
      <c r="A313" s="16" t="str">
        <f>IF('32'!$C$11&lt;&gt;"",'32'!$B$3,"")</f>
        <v/>
      </c>
      <c r="B313" s="16" t="str">
        <f>IF('32'!$C$11&lt;&gt;"",'32'!$B$5,"")</f>
        <v/>
      </c>
      <c r="C313" s="14" t="str">
        <f>IF('32'!$C$11&lt;&gt;"",'32'!$B$6,"")</f>
        <v/>
      </c>
      <c r="D313" s="15" t="str">
        <f>IF('32'!$A$11&lt;&gt;"",'32'!$A$11,"")</f>
        <v/>
      </c>
      <c r="E313" s="16" t="str">
        <f>IF('32'!$B$11&lt;&gt;"",'32'!$B$11,"")</f>
        <v/>
      </c>
      <c r="F313" s="16" t="str">
        <f>IF('32'!$C$11&lt;&gt;"",_xlfn.CONCAT($J$1,'32'!$B$5,$K$1,'32'!$C$11),"")</f>
        <v/>
      </c>
      <c r="G313" s="16" t="str">
        <f>IF('32'!$D$11&lt;&gt;"",'32'!$D$11,"")</f>
        <v/>
      </c>
      <c r="H313" s="17" t="str">
        <f>IF('32'!$E$11&lt;&gt;"",'32'!$E$11,"")</f>
        <v/>
      </c>
      <c r="I313" s="18" t="str">
        <f>IF('32'!$C$11&lt;&gt;"",'32'!$B$2,"")</f>
        <v/>
      </c>
    </row>
    <row r="314" spans="1:9" x14ac:dyDescent="0.25">
      <c r="A314" s="16" t="str">
        <f>IF('32'!$C$12&lt;&gt;"",'32'!$B$3,"")</f>
        <v/>
      </c>
      <c r="B314" s="16" t="str">
        <f>IF('32'!$C$12&lt;&gt;"",'32'!$B$5,"")</f>
        <v/>
      </c>
      <c r="C314" s="14" t="str">
        <f>IF('32'!$C$12&lt;&gt;"",'32'!$B$6,"")</f>
        <v/>
      </c>
      <c r="D314" s="15" t="str">
        <f>IF('32'!$A$12&lt;&gt;"",'32'!$A$12,"")</f>
        <v/>
      </c>
      <c r="E314" s="16" t="str">
        <f>IF('32'!$B$12&lt;&gt;"",'32'!$B$12,"")</f>
        <v/>
      </c>
      <c r="F314" s="16" t="str">
        <f>IF('32'!$C$12&lt;&gt;"",_xlfn.CONCAT($J$1,'32'!$B$5,$K$1,'32'!$C$12),"")</f>
        <v/>
      </c>
      <c r="G314" s="16" t="str">
        <f>IF('32'!$D$12&lt;&gt;"",'32'!$D$12,"")</f>
        <v/>
      </c>
      <c r="H314" s="17" t="str">
        <f>IF('32'!$E$12&lt;&gt;"",'32'!$E$12,"")</f>
        <v/>
      </c>
      <c r="I314" s="18" t="str">
        <f>IF('32'!$C$12&lt;&gt;"",'32'!$B$2,"")</f>
        <v/>
      </c>
    </row>
    <row r="315" spans="1:9" x14ac:dyDescent="0.25">
      <c r="A315" s="16" t="str">
        <f>IF('32'!$C$13&lt;&gt;"",'32'!$B$3,"")</f>
        <v/>
      </c>
      <c r="B315" s="16" t="str">
        <f>IF('32'!$C$13&lt;&gt;"",'32'!$B$5,"")</f>
        <v/>
      </c>
      <c r="C315" s="14" t="str">
        <f>IF('32'!$C$13&lt;&gt;"",'32'!$B$6,"")</f>
        <v/>
      </c>
      <c r="D315" s="15" t="str">
        <f>IF('32'!$A$13&lt;&gt;"",'32'!$A$13,"")</f>
        <v/>
      </c>
      <c r="E315" s="16" t="str">
        <f>IF('32'!$B$13&lt;&gt;"",'32'!$B$13,"")</f>
        <v/>
      </c>
      <c r="F315" s="16" t="str">
        <f>IF('32'!$C$13&lt;&gt;"",_xlfn.CONCAT($J$1,'32'!$B$5,$K$1,'32'!$C$13),"")</f>
        <v/>
      </c>
      <c r="G315" s="16" t="str">
        <f>IF('32'!$D$13&lt;&gt;"",'32'!$D$13,"")</f>
        <v/>
      </c>
      <c r="H315" s="17" t="str">
        <f>IF('32'!$E$13&lt;&gt;"",'32'!$E$13,"")</f>
        <v/>
      </c>
      <c r="I315" s="18" t="str">
        <f>IF('32'!$C$13&lt;&gt;"",'32'!$B$2,"")</f>
        <v/>
      </c>
    </row>
    <row r="316" spans="1:9" x14ac:dyDescent="0.25">
      <c r="A316" s="16" t="str">
        <f>IF('32'!$C$14&lt;&gt;"",'32'!$B$3,"")</f>
        <v/>
      </c>
      <c r="B316" s="16" t="str">
        <f>IF('32'!$C$14&lt;&gt;"",'32'!$B$5,"")</f>
        <v/>
      </c>
      <c r="C316" s="14" t="str">
        <f>IF('32'!$C$14&lt;&gt;"",'32'!$B$6,"")</f>
        <v/>
      </c>
      <c r="D316" s="15" t="str">
        <f>IF('32'!$A$14&lt;&gt;"",'32'!$A$14,"")</f>
        <v/>
      </c>
      <c r="E316" s="16" t="str">
        <f>IF('32'!$B$14&lt;&gt;"",'32'!$B$14,"")</f>
        <v/>
      </c>
      <c r="F316" s="16" t="str">
        <f>IF('32'!$C$14&lt;&gt;"",_xlfn.CONCAT($J$1,'32'!$B$5,$K$1,'32'!$C$14),"")</f>
        <v/>
      </c>
      <c r="G316" s="16" t="str">
        <f>IF('32'!$D$14&lt;&gt;"",'32'!$D$14,"")</f>
        <v/>
      </c>
      <c r="H316" s="17" t="str">
        <f>IF('32'!$E$14&lt;&gt;"",'32'!$E$14,"")</f>
        <v/>
      </c>
      <c r="I316" s="18" t="str">
        <f>IF('32'!$C$14&lt;&gt;"",'32'!$B$2,"")</f>
        <v/>
      </c>
    </row>
    <row r="317" spans="1:9" x14ac:dyDescent="0.25">
      <c r="A317" s="16" t="str">
        <f>IF('32'!$C$15&lt;&gt;"",'32'!$B$3,"")</f>
        <v/>
      </c>
      <c r="B317" s="16" t="str">
        <f>IF('32'!$C$15&lt;&gt;"",'32'!$B$5,"")</f>
        <v/>
      </c>
      <c r="C317" s="14" t="str">
        <f>IF('32'!$C$15&lt;&gt;"",'32'!$B$6,"")</f>
        <v/>
      </c>
      <c r="D317" s="15" t="str">
        <f>IF('32'!$A$15&lt;&gt;"",'32'!$A$15,"")</f>
        <v/>
      </c>
      <c r="E317" s="16" t="str">
        <f>IF('32'!$B$15&lt;&gt;"",'32'!$B$15,"")</f>
        <v/>
      </c>
      <c r="F317" s="16" t="str">
        <f>IF('32'!$C$15&lt;&gt;"",_xlfn.CONCAT($J$1,'32'!$B$5,$K$1,'32'!$C$15),"")</f>
        <v/>
      </c>
      <c r="G317" s="16" t="str">
        <f>IF('32'!$D$15&lt;&gt;"",'32'!$D$15,"")</f>
        <v/>
      </c>
      <c r="H317" s="17" t="str">
        <f>IF('32'!$E$15&lt;&gt;"",'32'!$E$15,"")</f>
        <v/>
      </c>
      <c r="I317" s="18" t="str">
        <f>IF('32'!$C$15&lt;&gt;"",'32'!$B$2,"")</f>
        <v/>
      </c>
    </row>
    <row r="318" spans="1:9" x14ac:dyDescent="0.25">
      <c r="A318" s="16" t="str">
        <f>IF('32'!$C$16&lt;&gt;"",'32'!$B$3,"")</f>
        <v/>
      </c>
      <c r="B318" s="16" t="str">
        <f>IF('32'!$C$16&lt;&gt;"",'32'!$B$5,"")</f>
        <v/>
      </c>
      <c r="C318" s="14" t="str">
        <f>IF('32'!$C$16&lt;&gt;"",'32'!$B$6,"")</f>
        <v/>
      </c>
      <c r="D318" s="15" t="str">
        <f>IF('32'!$A$16&lt;&gt;"",'32'!$A$16,"")</f>
        <v/>
      </c>
      <c r="E318" s="16" t="str">
        <f>IF('32'!$B$16&lt;&gt;"",'32'!$B$16,"")</f>
        <v/>
      </c>
      <c r="F318" s="16" t="str">
        <f>IF('32'!$C$16&lt;&gt;"",_xlfn.CONCAT($J$1,'32'!$B$5,$K$1,'32'!$C$16),"")</f>
        <v/>
      </c>
      <c r="G318" s="16" t="str">
        <f>IF('32'!$D$16&lt;&gt;"",'32'!$D$16,"")</f>
        <v/>
      </c>
      <c r="H318" s="17" t="str">
        <f>IF('32'!$E$16&lt;&gt;"",'32'!$E$16,"")</f>
        <v/>
      </c>
      <c r="I318" s="18" t="str">
        <f>IF('32'!$C$16&lt;&gt;"",'32'!$B$2,"")</f>
        <v/>
      </c>
    </row>
    <row r="319" spans="1:9" x14ac:dyDescent="0.25">
      <c r="A319" s="16" t="str">
        <f>IF('32'!$C$17&lt;&gt;"",'32'!$B$3,"")</f>
        <v/>
      </c>
      <c r="B319" s="16" t="str">
        <f>IF('32'!$C$17&lt;&gt;"",'32'!$B$5,"")</f>
        <v/>
      </c>
      <c r="C319" s="14" t="str">
        <f>IF('32'!$C$17&lt;&gt;"",'32'!$B$6,"")</f>
        <v/>
      </c>
      <c r="D319" s="15" t="str">
        <f>IF('32'!$A$17&lt;&gt;"",'32'!$A$17,"")</f>
        <v/>
      </c>
      <c r="E319" s="16" t="str">
        <f>IF('32'!$B$17&lt;&gt;"",'32'!$B$17,"")</f>
        <v/>
      </c>
      <c r="F319" s="16" t="str">
        <f>IF('32'!$C$17&lt;&gt;"",_xlfn.CONCAT($J$1,'32'!$B$5,$K$1,'32'!$C$17),"")</f>
        <v/>
      </c>
      <c r="G319" s="16" t="str">
        <f>IF('32'!$D$17&lt;&gt;"",'32'!$D$17,"")</f>
        <v/>
      </c>
      <c r="H319" s="17" t="str">
        <f>IF('32'!$E$17&lt;&gt;"",'32'!$E$17,"")</f>
        <v/>
      </c>
      <c r="I319" s="18" t="str">
        <f>IF('32'!$C$17&lt;&gt;"",'32'!$B$2,"")</f>
        <v/>
      </c>
    </row>
    <row r="320" spans="1:9" x14ac:dyDescent="0.25">
      <c r="A320" s="16" t="str">
        <f>IF('32'!$C$18&lt;&gt;"",'32'!$B$3,"")</f>
        <v/>
      </c>
      <c r="B320" s="16" t="str">
        <f>IF('32'!$C$18&lt;&gt;"",'32'!$B$5,"")</f>
        <v/>
      </c>
      <c r="C320" s="14" t="str">
        <f>IF('32'!$C$18&lt;&gt;"",'32'!$B$6,"")</f>
        <v/>
      </c>
      <c r="D320" s="15" t="str">
        <f>IF('32'!$A$18&lt;&gt;"",'32'!$A$18,"")</f>
        <v/>
      </c>
      <c r="E320" s="16" t="str">
        <f>IF('32'!$B$18&lt;&gt;"",'32'!$B$18,"")</f>
        <v/>
      </c>
      <c r="F320" s="16" t="str">
        <f>IF('32'!$C$18&lt;&gt;"",_xlfn.CONCAT($J$1,'32'!$B$5,$K$1,'32'!$C$18),"")</f>
        <v/>
      </c>
      <c r="G320" s="16" t="str">
        <f>IF('32'!$D$18&lt;&gt;"",'32'!$D$18,"")</f>
        <v/>
      </c>
      <c r="H320" s="17" t="str">
        <f>IF('32'!$E$18&lt;&gt;"",'32'!$E$18,"")</f>
        <v/>
      </c>
      <c r="I320" s="18" t="str">
        <f>IF('32'!$C$18&lt;&gt;"",'32'!$B$2,"")</f>
        <v/>
      </c>
    </row>
    <row r="321" spans="1:9" x14ac:dyDescent="0.25">
      <c r="A321" s="21" t="str">
        <f>IF('32'!$C$19&lt;&gt;"",'32'!$B$3,"")</f>
        <v/>
      </c>
      <c r="B321" s="21" t="str">
        <f>IF('32'!$C$19&lt;&gt;"",'32'!$B$5,"")</f>
        <v/>
      </c>
      <c r="C321" s="19" t="str">
        <f>IF('32'!$C$19&lt;&gt;"",'32'!$B$6,"")</f>
        <v/>
      </c>
      <c r="D321" s="20" t="str">
        <f>IF('32'!$A$19&lt;&gt;"",'32'!$A$19,"")</f>
        <v/>
      </c>
      <c r="E321" s="21" t="str">
        <f>IF('32'!$B$19&lt;&gt;"",'32'!$B$19,"")</f>
        <v/>
      </c>
      <c r="F321" s="21" t="str">
        <f>IF('32'!$C$19&lt;&gt;"",_xlfn.CONCAT($J$1,'32'!$B$5,$K$1,'32'!$C$19),"")</f>
        <v/>
      </c>
      <c r="G321" s="21" t="str">
        <f>IF('32'!$D$19&lt;&gt;"",'32'!$D$19,"")</f>
        <v/>
      </c>
      <c r="H321" s="22" t="str">
        <f>IF('32'!$E$19&lt;&gt;"",'32'!$E$19,"")</f>
        <v/>
      </c>
      <c r="I321" s="23" t="str">
        <f>IF('32'!$C$19&lt;&gt;"",'32'!$B$2,"")</f>
        <v/>
      </c>
    </row>
    <row r="322" spans="1:9" x14ac:dyDescent="0.25">
      <c r="A322" s="16" t="str">
        <f>IF('33'!$C$10&lt;&gt;"",'33'!$B$3,"")</f>
        <v/>
      </c>
      <c r="B322" s="16" t="str">
        <f>IF('33'!$C$10&lt;&gt;"",'33'!$B$5,"")</f>
        <v/>
      </c>
      <c r="C322" s="14" t="str">
        <f>IF('33'!$C$10&lt;&gt;"",'33'!$B$6,"")</f>
        <v/>
      </c>
      <c r="D322" s="15" t="str">
        <f>IF('33'!$A$10&gt;"",'33'!$A330,"")</f>
        <v/>
      </c>
      <c r="E322" s="16" t="str">
        <f>IF('33'!$B$10&lt;&gt;"",'33'!$B$10,"")</f>
        <v/>
      </c>
      <c r="F322" s="16" t="str">
        <f>IF('33'!$C$10&lt;&gt;"",_xlfn.CONCAT($J$1,'33'!$B$5,$K$1,'33'!$C$10),"")</f>
        <v/>
      </c>
      <c r="G322" s="16" t="str">
        <f>IF('33'!$D$10&lt;&gt;"",'33'!$D$10,"")</f>
        <v/>
      </c>
      <c r="H322" s="17" t="str">
        <f>IF('33'!$E$10&lt;&gt;"",'33'!$E$10,"")</f>
        <v/>
      </c>
      <c r="I322" s="18" t="str">
        <f>IF('33'!$C$10&lt;&gt;"",'33'!$B$2,"")</f>
        <v/>
      </c>
    </row>
    <row r="323" spans="1:9" x14ac:dyDescent="0.25">
      <c r="A323" s="16" t="str">
        <f>IF('33'!$C$11&lt;&gt;"",'33'!$B$3,"")</f>
        <v/>
      </c>
      <c r="B323" s="16" t="str">
        <f>IF('33'!$C$11&lt;&gt;"",'33'!$B$5,"")</f>
        <v/>
      </c>
      <c r="C323" s="14" t="str">
        <f>IF('33'!$C$11&lt;&gt;"",'33'!$B$6,"")</f>
        <v/>
      </c>
      <c r="D323" s="15" t="str">
        <f>IF('33'!$A$11&lt;&gt;"",'33'!$A$11,"")</f>
        <v/>
      </c>
      <c r="E323" s="16" t="str">
        <f>IF('33'!$B$11&lt;&gt;"",'33'!$B$11,"")</f>
        <v/>
      </c>
      <c r="F323" s="16" t="str">
        <f>IF('33'!$C$11&lt;&gt;"",_xlfn.CONCAT($J$1,'33'!$B$5,$K$1,'33'!$C$11),"")</f>
        <v/>
      </c>
      <c r="G323" s="16" t="str">
        <f>IF('33'!$D$11&lt;&gt;"",'33'!$D$11,"")</f>
        <v/>
      </c>
      <c r="H323" s="17" t="str">
        <f>IF('33'!$E$11&lt;&gt;"",'33'!$E$11,"")</f>
        <v/>
      </c>
      <c r="I323" s="18" t="str">
        <f>IF('33'!$C$11&lt;&gt;"",'33'!$B$2,"")</f>
        <v/>
      </c>
    </row>
    <row r="324" spans="1:9" x14ac:dyDescent="0.25">
      <c r="A324" s="16" t="str">
        <f>IF('33'!$C$12&lt;&gt;"",'33'!$B$3,"")</f>
        <v/>
      </c>
      <c r="B324" s="16" t="str">
        <f>IF('33'!$C$12&lt;&gt;"",'33'!$B$5,"")</f>
        <v/>
      </c>
      <c r="C324" s="14" t="str">
        <f>IF('33'!$C$12&lt;&gt;"",'33'!$B$6,"")</f>
        <v/>
      </c>
      <c r="D324" s="15" t="str">
        <f>IF('33'!$A$12&lt;&gt;"",'33'!$A$12,"")</f>
        <v/>
      </c>
      <c r="E324" s="16" t="str">
        <f>IF('33'!$B$12&lt;&gt;"",'33'!$B$12,"")</f>
        <v/>
      </c>
      <c r="F324" s="16" t="str">
        <f>IF('33'!$C$12&lt;&gt;"",_xlfn.CONCAT($J$1,'33'!$B$5,$K$1,'33'!$C$12),"")</f>
        <v/>
      </c>
      <c r="G324" s="16" t="str">
        <f>IF('33'!$D$12&lt;&gt;"",'33'!$D$12,"")</f>
        <v/>
      </c>
      <c r="H324" s="17" t="str">
        <f>IF('33'!$E$12&lt;&gt;"",'33'!$E$12,"")</f>
        <v/>
      </c>
      <c r="I324" s="18" t="str">
        <f>IF('33'!$C$12&lt;&gt;"",'33'!$B$2,"")</f>
        <v/>
      </c>
    </row>
    <row r="325" spans="1:9" x14ac:dyDescent="0.25">
      <c r="A325" s="16" t="str">
        <f>IF('33'!$C$13&lt;&gt;"",'33'!$B$3,"")</f>
        <v/>
      </c>
      <c r="B325" s="16" t="str">
        <f>IF('33'!$C$13&lt;&gt;"",'33'!$B$5,"")</f>
        <v/>
      </c>
      <c r="C325" s="14" t="str">
        <f>IF('33'!$C$13&lt;&gt;"",'33'!$B$6,"")</f>
        <v/>
      </c>
      <c r="D325" s="15" t="str">
        <f>IF('33'!$A$13&lt;&gt;"",'33'!$A$13,"")</f>
        <v/>
      </c>
      <c r="E325" s="16" t="str">
        <f>IF('33'!$B$13&lt;&gt;"",'33'!$B$13,"")</f>
        <v/>
      </c>
      <c r="F325" s="16" t="str">
        <f>IF('33'!$C$13&lt;&gt;"",_xlfn.CONCAT($J$1,'33'!$B$5,$K$1,'33'!$C$13),"")</f>
        <v/>
      </c>
      <c r="G325" s="16" t="str">
        <f>IF('33'!$D$13&lt;&gt;"",'33'!$D$13,"")</f>
        <v/>
      </c>
      <c r="H325" s="17" t="str">
        <f>IF('33'!$E$13&lt;&gt;"",'33'!$E$13,"")</f>
        <v/>
      </c>
      <c r="I325" s="18" t="str">
        <f>IF('33'!$C$13&lt;&gt;"",'33'!$B$2,"")</f>
        <v/>
      </c>
    </row>
    <row r="326" spans="1:9" x14ac:dyDescent="0.25">
      <c r="A326" s="16" t="str">
        <f>IF('33'!$C$14&lt;&gt;"",'33'!$B$3,"")</f>
        <v/>
      </c>
      <c r="B326" s="16" t="str">
        <f>IF('33'!$C$14&lt;&gt;"",'33'!$B$5,"")</f>
        <v/>
      </c>
      <c r="C326" s="14" t="str">
        <f>IF('33'!$C$14&lt;&gt;"",'33'!$B$6,"")</f>
        <v/>
      </c>
      <c r="D326" s="15" t="str">
        <f>IF('33'!$A$14&lt;&gt;"",'33'!$A$14,"")</f>
        <v/>
      </c>
      <c r="E326" s="16" t="str">
        <f>IF('33'!$B$14&lt;&gt;"",'33'!$B$14,"")</f>
        <v/>
      </c>
      <c r="F326" s="16" t="str">
        <f>IF('33'!$C$14&lt;&gt;"",_xlfn.CONCAT($J$1,'33'!$B$5,$K$1,'33'!$C$14),"")</f>
        <v/>
      </c>
      <c r="G326" s="16" t="str">
        <f>IF('33'!$D$14&lt;&gt;"",'33'!$D$14,"")</f>
        <v/>
      </c>
      <c r="H326" s="17" t="str">
        <f>IF('33'!$E$14&lt;&gt;"",'33'!$E$14,"")</f>
        <v/>
      </c>
      <c r="I326" s="18" t="str">
        <f>IF('33'!$C$14&lt;&gt;"",'33'!$B$2,"")</f>
        <v/>
      </c>
    </row>
    <row r="327" spans="1:9" x14ac:dyDescent="0.25">
      <c r="A327" s="16" t="str">
        <f>IF('33'!$C$15&lt;&gt;"",'33'!$B$3,"")</f>
        <v/>
      </c>
      <c r="B327" s="16" t="str">
        <f>IF('33'!$C$15&lt;&gt;"",'33'!$B$5,"")</f>
        <v/>
      </c>
      <c r="C327" s="14" t="str">
        <f>IF('33'!$C$15&lt;&gt;"",'33'!$B$6,"")</f>
        <v/>
      </c>
      <c r="D327" s="15" t="str">
        <f>IF('33'!$A$15&lt;&gt;"",'33'!$A$15,"")</f>
        <v/>
      </c>
      <c r="E327" s="16" t="str">
        <f>IF('33'!$B$15&lt;&gt;"",'33'!$B$15,"")</f>
        <v/>
      </c>
      <c r="F327" s="16" t="str">
        <f>IF('33'!$C$15&lt;&gt;"",_xlfn.CONCAT($J$1,'33'!$B$5,$K$1,'33'!$C$15),"")</f>
        <v/>
      </c>
      <c r="G327" s="16" t="str">
        <f>IF('33'!$D$15&lt;&gt;"",'33'!$D$15,"")</f>
        <v/>
      </c>
      <c r="H327" s="17" t="str">
        <f>IF('33'!$E$15&lt;&gt;"",'33'!$E$15,"")</f>
        <v/>
      </c>
      <c r="I327" s="18" t="str">
        <f>IF('33'!$C$15&lt;&gt;"",'33'!$B$2,"")</f>
        <v/>
      </c>
    </row>
    <row r="328" spans="1:9" x14ac:dyDescent="0.25">
      <c r="A328" s="16" t="str">
        <f>IF('33'!$C$16&lt;&gt;"",'33'!$B$3,"")</f>
        <v/>
      </c>
      <c r="B328" s="16" t="str">
        <f>IF('33'!$C$16&lt;&gt;"",'33'!$B$5,"")</f>
        <v/>
      </c>
      <c r="C328" s="14" t="str">
        <f>IF('33'!$C$16&lt;&gt;"",'33'!$B$6,"")</f>
        <v/>
      </c>
      <c r="D328" s="15" t="str">
        <f>IF('33'!$A$16&lt;&gt;"",'33'!$A$16,"")</f>
        <v/>
      </c>
      <c r="E328" s="16" t="str">
        <f>IF('33'!$B$16&lt;&gt;"",'33'!$B$16,"")</f>
        <v/>
      </c>
      <c r="F328" s="16" t="str">
        <f>IF('33'!$C$16&lt;&gt;"",_xlfn.CONCAT($J$1,'33'!$B$5,$K$1,'33'!$C$16),"")</f>
        <v/>
      </c>
      <c r="G328" s="16" t="str">
        <f>IF('33'!$D$16&lt;&gt;"",'33'!$D$16,"")</f>
        <v/>
      </c>
      <c r="H328" s="17" t="str">
        <f>IF('33'!$E$16&lt;&gt;"",'33'!$E$16,"")</f>
        <v/>
      </c>
      <c r="I328" s="18" t="str">
        <f>IF('33'!$C$16&lt;&gt;"",'33'!$B$2,"")</f>
        <v/>
      </c>
    </row>
    <row r="329" spans="1:9" x14ac:dyDescent="0.25">
      <c r="A329" s="16" t="str">
        <f>IF('33'!$C$17&lt;&gt;"",'33'!$B$3,"")</f>
        <v/>
      </c>
      <c r="B329" s="16" t="str">
        <f>IF('33'!$C$17&lt;&gt;"",'33'!$B$5,"")</f>
        <v/>
      </c>
      <c r="C329" s="14" t="str">
        <f>IF('33'!$C$17&lt;&gt;"",'33'!$B$6,"")</f>
        <v/>
      </c>
      <c r="D329" s="15" t="str">
        <f>IF('33'!$A$17&lt;&gt;"",'33'!$A$17,"")</f>
        <v/>
      </c>
      <c r="E329" s="16" t="str">
        <f>IF('33'!$B$17&lt;&gt;"",'33'!$B$17,"")</f>
        <v/>
      </c>
      <c r="F329" s="16" t="str">
        <f>IF('33'!$C$17&lt;&gt;"",_xlfn.CONCAT($J$1,'33'!$B$5,$K$1,'33'!$C$17),"")</f>
        <v/>
      </c>
      <c r="G329" s="16" t="str">
        <f>IF('33'!$D$17&lt;&gt;"",'33'!$D$17,"")</f>
        <v/>
      </c>
      <c r="H329" s="17" t="str">
        <f>IF('33'!$E$17&lt;&gt;"",'33'!$E$17,"")</f>
        <v/>
      </c>
      <c r="I329" s="18" t="str">
        <f>IF('33'!$C$17&lt;&gt;"",'33'!$B$2,"")</f>
        <v/>
      </c>
    </row>
    <row r="330" spans="1:9" x14ac:dyDescent="0.25">
      <c r="A330" s="16" t="str">
        <f>IF('33'!$C$18&lt;&gt;"",'33'!$B$3,"")</f>
        <v/>
      </c>
      <c r="B330" s="16" t="str">
        <f>IF('33'!$C$18&lt;&gt;"",'33'!$B$5,"")</f>
        <v/>
      </c>
      <c r="C330" s="14" t="str">
        <f>IF('33'!$C$18&lt;&gt;"",'33'!$B$6,"")</f>
        <v/>
      </c>
      <c r="D330" s="15" t="str">
        <f>IF('33'!$A$18&lt;&gt;"",'33'!$A$18,"")</f>
        <v/>
      </c>
      <c r="E330" s="16" t="str">
        <f>IF('33'!$B$18&lt;&gt;"",'33'!$B$18,"")</f>
        <v/>
      </c>
      <c r="F330" s="16" t="str">
        <f>IF('33'!$C$18&lt;&gt;"",_xlfn.CONCAT($J$1,'33'!$B$5,$K$1,'33'!$C$18),"")</f>
        <v/>
      </c>
      <c r="G330" s="16" t="str">
        <f>IF('33'!$D$18&lt;&gt;"",'33'!$D$18,"")</f>
        <v/>
      </c>
      <c r="H330" s="17" t="str">
        <f>IF('33'!$E$18&lt;&gt;"",'33'!$E$18,"")</f>
        <v/>
      </c>
      <c r="I330" s="18" t="str">
        <f>IF('33'!$C$18&lt;&gt;"",'33'!$B$2,"")</f>
        <v/>
      </c>
    </row>
    <row r="331" spans="1:9" x14ac:dyDescent="0.25">
      <c r="A331" s="21" t="str">
        <f>IF('33'!$C$19&lt;&gt;"",'33'!$B$3,"")</f>
        <v/>
      </c>
      <c r="B331" s="21" t="str">
        <f>IF('33'!$C$19&lt;&gt;"",'33'!$B$5,"")</f>
        <v/>
      </c>
      <c r="C331" s="19" t="str">
        <f>IF('33'!$C$19&lt;&gt;"",'33'!$B$6,"")</f>
        <v/>
      </c>
      <c r="D331" s="20" t="str">
        <f>IF('33'!$A$19&lt;&gt;"",'33'!$A$19,"")</f>
        <v/>
      </c>
      <c r="E331" s="21" t="str">
        <f>IF('33'!$B$19&lt;&gt;"",'33'!$B$19,"")</f>
        <v/>
      </c>
      <c r="F331" s="21" t="str">
        <f>IF('33'!$C$19&lt;&gt;"",_xlfn.CONCAT($J$1,'33'!$B$5,$K$1,'33'!$C$19),"")</f>
        <v/>
      </c>
      <c r="G331" s="21" t="str">
        <f>IF('33'!$D$19&lt;&gt;"",'33'!$D$19,"")</f>
        <v/>
      </c>
      <c r="H331" s="22" t="str">
        <f>IF('33'!$E$19&lt;&gt;"",'33'!$E$19,"")</f>
        <v/>
      </c>
      <c r="I331" s="23" t="str">
        <f>IF('33'!$C$19&lt;&gt;"",'33'!$B$2,"")</f>
        <v/>
      </c>
    </row>
    <row r="332" spans="1:9" x14ac:dyDescent="0.25">
      <c r="A332" s="16" t="str">
        <f>IF('34'!$C$10&lt;&gt;"",'34'!$B$3,"")</f>
        <v/>
      </c>
      <c r="B332" s="16" t="str">
        <f>IF('34'!$C$10&lt;&gt;"",'34'!$B$5,"")</f>
        <v/>
      </c>
      <c r="C332" s="14" t="str">
        <f>IF('34'!$C$10&lt;&gt;"",'34'!$B$6,"")</f>
        <v/>
      </c>
      <c r="D332" s="15" t="str">
        <f>IF('34'!$A$10&gt;"",'34'!$A340,"")</f>
        <v/>
      </c>
      <c r="E332" s="16" t="str">
        <f>IF('34'!$B$10&lt;&gt;"",'34'!$B$10,"")</f>
        <v/>
      </c>
      <c r="F332" s="16" t="str">
        <f>IF('34'!$C$10&lt;&gt;"",_xlfn.CONCAT($J$1,'34'!$B$5,$K$1,'34'!$C$10),"")</f>
        <v/>
      </c>
      <c r="G332" s="16" t="str">
        <f>IF('34'!$D$10&lt;&gt;"",'34'!$D$10,"")</f>
        <v/>
      </c>
      <c r="H332" s="17" t="str">
        <f>IF('34'!$E$10&lt;&gt;"",'34'!$E$10,"")</f>
        <v/>
      </c>
      <c r="I332" s="18" t="str">
        <f>IF('34'!$C$10&lt;&gt;"",'34'!$B$2,"")</f>
        <v/>
      </c>
    </row>
    <row r="333" spans="1:9" x14ac:dyDescent="0.25">
      <c r="A333" s="16" t="str">
        <f>IF('34'!$C$11&lt;&gt;"",'34'!$B$3,"")</f>
        <v/>
      </c>
      <c r="B333" s="16" t="str">
        <f>IF('34'!$C$11&lt;&gt;"",'34'!$B$5,"")</f>
        <v/>
      </c>
      <c r="C333" s="14" t="str">
        <f>IF('34'!$C$11&lt;&gt;"",'34'!$B$6,"")</f>
        <v/>
      </c>
      <c r="D333" s="15" t="str">
        <f>IF('34'!$A$11&lt;&gt;"",'34'!$A$11,"")</f>
        <v/>
      </c>
      <c r="E333" s="16" t="str">
        <f>IF('34'!$B$11&lt;&gt;"",'34'!$B$11,"")</f>
        <v/>
      </c>
      <c r="F333" s="16" t="str">
        <f>IF('34'!$C$11&lt;&gt;"",_xlfn.CONCAT($J$1,'34'!$B$5,$K$1,'34'!$C$11),"")</f>
        <v/>
      </c>
      <c r="G333" s="16" t="str">
        <f>IF('34'!$D$11&lt;&gt;"",'34'!$D$11,"")</f>
        <v/>
      </c>
      <c r="H333" s="17" t="str">
        <f>IF('34'!$E$11&lt;&gt;"",'34'!$E$11,"")</f>
        <v/>
      </c>
      <c r="I333" s="18" t="str">
        <f>IF('34'!$C$11&lt;&gt;"",'34'!$B$2,"")</f>
        <v/>
      </c>
    </row>
    <row r="334" spans="1:9" x14ac:dyDescent="0.25">
      <c r="A334" s="16" t="str">
        <f>IF('34'!$C$12&lt;&gt;"",'34'!$B$3,"")</f>
        <v/>
      </c>
      <c r="B334" s="16" t="str">
        <f>IF('34'!$C$12&lt;&gt;"",'34'!$B$5,"")</f>
        <v/>
      </c>
      <c r="C334" s="14" t="str">
        <f>IF('34'!$C$12&lt;&gt;"",'34'!$B$6,"")</f>
        <v/>
      </c>
      <c r="D334" s="15" t="str">
        <f>IF('34'!$A$12&lt;&gt;"",'34'!$A$12,"")</f>
        <v/>
      </c>
      <c r="E334" s="16" t="str">
        <f>IF('34'!$B$12&lt;&gt;"",'34'!$B$12,"")</f>
        <v/>
      </c>
      <c r="F334" s="16" t="str">
        <f>IF('34'!$C$12&lt;&gt;"",_xlfn.CONCAT($J$1,'34'!$B$5,$K$1,'34'!$C$12),"")</f>
        <v/>
      </c>
      <c r="G334" s="16" t="str">
        <f>IF('34'!$D$12&lt;&gt;"",'34'!$D$12,"")</f>
        <v/>
      </c>
      <c r="H334" s="17" t="str">
        <f>IF('34'!$E$12&lt;&gt;"",'34'!$E$12,"")</f>
        <v/>
      </c>
      <c r="I334" s="18" t="str">
        <f>IF('34'!$C$12&lt;&gt;"",'34'!$B$2,"")</f>
        <v/>
      </c>
    </row>
    <row r="335" spans="1:9" x14ac:dyDescent="0.25">
      <c r="A335" s="16" t="str">
        <f>IF('34'!$C$13&lt;&gt;"",'34'!$B$3,"")</f>
        <v/>
      </c>
      <c r="B335" s="16" t="str">
        <f>IF('34'!$C$13&lt;&gt;"",'34'!$B$5,"")</f>
        <v/>
      </c>
      <c r="C335" s="14" t="str">
        <f>IF('34'!$C$13&lt;&gt;"",'34'!$B$6,"")</f>
        <v/>
      </c>
      <c r="D335" s="15" t="str">
        <f>IF('34'!$A$13&lt;&gt;"",'34'!$A$13,"")</f>
        <v/>
      </c>
      <c r="E335" s="16" t="str">
        <f>IF('34'!$B$13&lt;&gt;"",'34'!$B$13,"")</f>
        <v/>
      </c>
      <c r="F335" s="16" t="str">
        <f>IF('34'!$C$13&lt;&gt;"",_xlfn.CONCAT($J$1,'34'!$B$5,$K$1,'34'!$C$13),"")</f>
        <v/>
      </c>
      <c r="G335" s="16" t="str">
        <f>IF('34'!$D$13&lt;&gt;"",'34'!$D$13,"")</f>
        <v/>
      </c>
      <c r="H335" s="17" t="str">
        <f>IF('34'!$E$13&lt;&gt;"",'34'!$E$13,"")</f>
        <v/>
      </c>
      <c r="I335" s="18" t="str">
        <f>IF('34'!$C$13&lt;&gt;"",'34'!$B$2,"")</f>
        <v/>
      </c>
    </row>
    <row r="336" spans="1:9" x14ac:dyDescent="0.25">
      <c r="A336" s="16" t="str">
        <f>IF('34'!$C$14&lt;&gt;"",'34'!$B$3,"")</f>
        <v/>
      </c>
      <c r="B336" s="16" t="str">
        <f>IF('34'!$C$14&lt;&gt;"",'34'!$B$5,"")</f>
        <v/>
      </c>
      <c r="C336" s="14" t="str">
        <f>IF('34'!$C$14&lt;&gt;"",'34'!$B$6,"")</f>
        <v/>
      </c>
      <c r="D336" s="15" t="str">
        <f>IF('34'!$A$14&lt;&gt;"",'34'!$A$14,"")</f>
        <v/>
      </c>
      <c r="E336" s="16" t="str">
        <f>IF('34'!$B$14&lt;&gt;"",'34'!$B$14,"")</f>
        <v/>
      </c>
      <c r="F336" s="16" t="str">
        <f>IF('34'!$C$14&lt;&gt;"",_xlfn.CONCAT($J$1,'34'!$B$5,$K$1,'34'!$C$14),"")</f>
        <v/>
      </c>
      <c r="G336" s="16" t="str">
        <f>IF('34'!$D$14&lt;&gt;"",'34'!$D$14,"")</f>
        <v/>
      </c>
      <c r="H336" s="17" t="str">
        <f>IF('34'!$E$14&lt;&gt;"",'34'!$E$14,"")</f>
        <v/>
      </c>
      <c r="I336" s="18" t="str">
        <f>IF('34'!$C$14&lt;&gt;"",'34'!$B$2,"")</f>
        <v/>
      </c>
    </row>
    <row r="337" spans="1:9" x14ac:dyDescent="0.25">
      <c r="A337" s="16" t="str">
        <f>IF('34'!$C$15&lt;&gt;"",'34'!$B$3,"")</f>
        <v/>
      </c>
      <c r="B337" s="16" t="str">
        <f>IF('34'!$C$15&lt;&gt;"",'34'!$B$5,"")</f>
        <v/>
      </c>
      <c r="C337" s="14" t="str">
        <f>IF('34'!$C$15&lt;&gt;"",'34'!$B$6,"")</f>
        <v/>
      </c>
      <c r="D337" s="15" t="str">
        <f>IF('34'!$A$15&lt;&gt;"",'34'!$A$15,"")</f>
        <v/>
      </c>
      <c r="E337" s="16" t="str">
        <f>IF('34'!$B$15&lt;&gt;"",'34'!$B$15,"")</f>
        <v/>
      </c>
      <c r="F337" s="16" t="str">
        <f>IF('34'!$C$15&lt;&gt;"",_xlfn.CONCAT($J$1,'34'!$B$5,$K$1,'34'!$C$15),"")</f>
        <v/>
      </c>
      <c r="G337" s="16" t="str">
        <f>IF('34'!$D$15&lt;&gt;"",'34'!$D$15,"")</f>
        <v/>
      </c>
      <c r="H337" s="17" t="str">
        <f>IF('34'!$E$15&lt;&gt;"",'34'!$E$15,"")</f>
        <v/>
      </c>
      <c r="I337" s="18" t="str">
        <f>IF('34'!$C$15&lt;&gt;"",'34'!$B$2,"")</f>
        <v/>
      </c>
    </row>
    <row r="338" spans="1:9" x14ac:dyDescent="0.25">
      <c r="A338" s="16" t="str">
        <f>IF('34'!$C$16&lt;&gt;"",'34'!$B$3,"")</f>
        <v/>
      </c>
      <c r="B338" s="16" t="str">
        <f>IF('34'!$C$16&lt;&gt;"",'34'!$B$5,"")</f>
        <v/>
      </c>
      <c r="C338" s="14" t="str">
        <f>IF('34'!$C$16&lt;&gt;"",'34'!$B$6,"")</f>
        <v/>
      </c>
      <c r="D338" s="15" t="str">
        <f>IF('34'!$A$16&lt;&gt;"",'34'!$A$16,"")</f>
        <v/>
      </c>
      <c r="E338" s="16" t="str">
        <f>IF('34'!$B$16&lt;&gt;"",'34'!$B$16,"")</f>
        <v/>
      </c>
      <c r="F338" s="16" t="str">
        <f>IF('34'!$C$16&lt;&gt;"",_xlfn.CONCAT($J$1,'34'!$B$5,$K$1,'34'!$C$16),"")</f>
        <v/>
      </c>
      <c r="G338" s="16" t="str">
        <f>IF('34'!$D$16&lt;&gt;"",'34'!$D$16,"")</f>
        <v/>
      </c>
      <c r="H338" s="17" t="str">
        <f>IF('34'!$E$16&lt;&gt;"",'34'!$E$16,"")</f>
        <v/>
      </c>
      <c r="I338" s="18" t="str">
        <f>IF('34'!$C$16&lt;&gt;"",'34'!$B$2,"")</f>
        <v/>
      </c>
    </row>
    <row r="339" spans="1:9" x14ac:dyDescent="0.25">
      <c r="A339" s="16" t="str">
        <f>IF('34'!$C$17&lt;&gt;"",'34'!$B$3,"")</f>
        <v/>
      </c>
      <c r="B339" s="16" t="str">
        <f>IF('34'!$C$17&lt;&gt;"",'34'!$B$5,"")</f>
        <v/>
      </c>
      <c r="C339" s="14" t="str">
        <f>IF('34'!$C$17&lt;&gt;"",'34'!$B$6,"")</f>
        <v/>
      </c>
      <c r="D339" s="15" t="str">
        <f>IF('34'!$A$17&lt;&gt;"",'34'!$A$17,"")</f>
        <v/>
      </c>
      <c r="E339" s="16" t="str">
        <f>IF('34'!$B$17&lt;&gt;"",'34'!$B$17,"")</f>
        <v/>
      </c>
      <c r="F339" s="16" t="str">
        <f>IF('34'!$C$17&lt;&gt;"",_xlfn.CONCAT($J$1,'34'!$B$5,$K$1,'34'!$C$17),"")</f>
        <v/>
      </c>
      <c r="G339" s="16" t="str">
        <f>IF('34'!$D$17&lt;&gt;"",'34'!$D$17,"")</f>
        <v/>
      </c>
      <c r="H339" s="17" t="str">
        <f>IF('34'!$E$17&lt;&gt;"",'34'!$E$17,"")</f>
        <v/>
      </c>
      <c r="I339" s="18" t="str">
        <f>IF('34'!$C$17&lt;&gt;"",'34'!$B$2,"")</f>
        <v/>
      </c>
    </row>
    <row r="340" spans="1:9" x14ac:dyDescent="0.25">
      <c r="A340" s="16" t="str">
        <f>IF('34'!$C$18&lt;&gt;"",'34'!$B$3,"")</f>
        <v/>
      </c>
      <c r="B340" s="16" t="str">
        <f>IF('34'!$C$18&lt;&gt;"",'34'!$B$5,"")</f>
        <v/>
      </c>
      <c r="C340" s="14" t="str">
        <f>IF('34'!$C$18&lt;&gt;"",'34'!$B$6,"")</f>
        <v/>
      </c>
      <c r="D340" s="15" t="str">
        <f>IF('34'!$A$18&lt;&gt;"",'34'!$A$18,"")</f>
        <v/>
      </c>
      <c r="E340" s="16" t="str">
        <f>IF('34'!$B$18&lt;&gt;"",'34'!$B$18,"")</f>
        <v/>
      </c>
      <c r="F340" s="16" t="str">
        <f>IF('34'!$C$18&lt;&gt;"",_xlfn.CONCAT($J$1,'34'!$B$5,$K$1,'34'!$C$18),"")</f>
        <v/>
      </c>
      <c r="G340" s="16" t="str">
        <f>IF('34'!$D$18&lt;&gt;"",'34'!$D$18,"")</f>
        <v/>
      </c>
      <c r="H340" s="17" t="str">
        <f>IF('34'!$E$18&lt;&gt;"",'34'!$E$18,"")</f>
        <v/>
      </c>
      <c r="I340" s="18" t="str">
        <f>IF('34'!$C$18&lt;&gt;"",'34'!$B$2,"")</f>
        <v/>
      </c>
    </row>
    <row r="341" spans="1:9" x14ac:dyDescent="0.25">
      <c r="A341" s="21" t="str">
        <f>IF('34'!$C$19&lt;&gt;"",'34'!$B$3,"")</f>
        <v/>
      </c>
      <c r="B341" s="21" t="str">
        <f>IF('34'!$C$19&lt;&gt;"",'34'!$B$5,"")</f>
        <v/>
      </c>
      <c r="C341" s="19" t="str">
        <f>IF('34'!$C$19&lt;&gt;"",'34'!$B$6,"")</f>
        <v/>
      </c>
      <c r="D341" s="20" t="str">
        <f>IF('34'!$A$19&lt;&gt;"",'34'!$A$19,"")</f>
        <v/>
      </c>
      <c r="E341" s="21" t="str">
        <f>IF('34'!$B$19&lt;&gt;"",'34'!$B$19,"")</f>
        <v/>
      </c>
      <c r="F341" s="21" t="str">
        <f>IF('34'!$C$19&lt;&gt;"",_xlfn.CONCAT($J$1,'34'!$B$5,$K$1,'34'!$C$19),"")</f>
        <v/>
      </c>
      <c r="G341" s="21" t="str">
        <f>IF('34'!$D$19&lt;&gt;"",'34'!$D$19,"")</f>
        <v/>
      </c>
      <c r="H341" s="22" t="str">
        <f>IF('34'!$E$19&lt;&gt;"",'34'!$E$19,"")</f>
        <v/>
      </c>
      <c r="I341" s="23" t="str">
        <f>IF('34'!$C$19&lt;&gt;"",'34'!$B$2,"")</f>
        <v/>
      </c>
    </row>
    <row r="342" spans="1:9" x14ac:dyDescent="0.25">
      <c r="A342" s="16" t="str">
        <f>IF('35'!$C$10&lt;&gt;"",'35'!$B$3,"")</f>
        <v/>
      </c>
      <c r="B342" s="16" t="str">
        <f>IF('35'!$C$10&lt;&gt;"",'35'!$B$5,"")</f>
        <v/>
      </c>
      <c r="C342" s="14" t="str">
        <f>IF('35'!$C$10&lt;&gt;"",'35'!$B$6,"")</f>
        <v/>
      </c>
      <c r="D342" s="15" t="str">
        <f>IF('35'!$A$10&gt;"",'35'!$A350,"")</f>
        <v/>
      </c>
      <c r="E342" s="16" t="str">
        <f>IF('35'!$B$10&lt;&gt;"",'35'!$B$10,"")</f>
        <v/>
      </c>
      <c r="F342" s="16" t="str">
        <f>IF('35'!$C$10&lt;&gt;"",_xlfn.CONCAT($J$1,'35'!$B$5,$K$1,'35'!$C$10),"")</f>
        <v/>
      </c>
      <c r="G342" s="16" t="str">
        <f>IF('35'!$D$10&lt;&gt;"",'35'!$D$10,"")</f>
        <v/>
      </c>
      <c r="H342" s="17" t="str">
        <f>IF('35'!$E$10&lt;&gt;"",'35'!$E$10,"")</f>
        <v/>
      </c>
      <c r="I342" s="18" t="str">
        <f>IF('35'!$C$10&lt;&gt;"",'35'!$B$2,"")</f>
        <v/>
      </c>
    </row>
    <row r="343" spans="1:9" x14ac:dyDescent="0.25">
      <c r="A343" s="16" t="str">
        <f>IF('35'!$C$11&lt;&gt;"",'35'!$B$3,"")</f>
        <v/>
      </c>
      <c r="B343" s="16" t="str">
        <f>IF('35'!$C$11&lt;&gt;"",'35'!$B$5,"")</f>
        <v/>
      </c>
      <c r="C343" s="14" t="str">
        <f>IF('35'!$C$11&lt;&gt;"",'35'!$B$6,"")</f>
        <v/>
      </c>
      <c r="D343" s="15" t="str">
        <f>IF('35'!$A$11&lt;&gt;"",'35'!$A$11,"")</f>
        <v/>
      </c>
      <c r="E343" s="16" t="str">
        <f>IF('35'!$B$11&lt;&gt;"",'35'!$B$11,"")</f>
        <v/>
      </c>
      <c r="F343" s="16" t="str">
        <f>IF('35'!$C$11&lt;&gt;"",_xlfn.CONCAT($J$1,'35'!$B$5,$K$1,'35'!$C$11),"")</f>
        <v/>
      </c>
      <c r="G343" s="16" t="str">
        <f>IF('35'!$D$11&lt;&gt;"",'35'!$D$11,"")</f>
        <v/>
      </c>
      <c r="H343" s="17" t="str">
        <f>IF('35'!$E$11&lt;&gt;"",'35'!$E$11,"")</f>
        <v/>
      </c>
      <c r="I343" s="18" t="str">
        <f>IF('35'!$C$11&lt;&gt;"",'35'!$B$2,"")</f>
        <v/>
      </c>
    </row>
    <row r="344" spans="1:9" x14ac:dyDescent="0.25">
      <c r="A344" s="16" t="str">
        <f>IF('35'!$C$12&lt;&gt;"",'35'!$B$3,"")</f>
        <v/>
      </c>
      <c r="B344" s="16" t="str">
        <f>IF('35'!$C$12&lt;&gt;"",'35'!$B$5,"")</f>
        <v/>
      </c>
      <c r="C344" s="14" t="str">
        <f>IF('35'!$C$12&lt;&gt;"",'35'!$B$6,"")</f>
        <v/>
      </c>
      <c r="D344" s="15" t="str">
        <f>IF('35'!$A$12&lt;&gt;"",'35'!$A$12,"")</f>
        <v/>
      </c>
      <c r="E344" s="16" t="str">
        <f>IF('35'!$B$12&lt;&gt;"",'35'!$B$12,"")</f>
        <v/>
      </c>
      <c r="F344" s="16" t="str">
        <f>IF('35'!$C$12&lt;&gt;"",_xlfn.CONCAT($J$1,'35'!$B$5,$K$1,'35'!$C$12),"")</f>
        <v/>
      </c>
      <c r="G344" s="16" t="str">
        <f>IF('35'!$D$12&lt;&gt;"",'35'!$D$12,"")</f>
        <v/>
      </c>
      <c r="H344" s="17" t="str">
        <f>IF('35'!$E$12&lt;&gt;"",'35'!$E$12,"")</f>
        <v/>
      </c>
      <c r="I344" s="18" t="str">
        <f>IF('35'!$C$12&lt;&gt;"",'35'!$B$2,"")</f>
        <v/>
      </c>
    </row>
    <row r="345" spans="1:9" x14ac:dyDescent="0.25">
      <c r="A345" s="16" t="str">
        <f>IF('35'!$C$13&lt;&gt;"",'35'!$B$3,"")</f>
        <v/>
      </c>
      <c r="B345" s="16" t="str">
        <f>IF('35'!$C$13&lt;&gt;"",'35'!$B$5,"")</f>
        <v/>
      </c>
      <c r="C345" s="14" t="str">
        <f>IF('35'!$C$13&lt;&gt;"",'35'!$B$6,"")</f>
        <v/>
      </c>
      <c r="D345" s="15" t="str">
        <f>IF('35'!$A$13&lt;&gt;"",'35'!$A$13,"")</f>
        <v/>
      </c>
      <c r="E345" s="16" t="str">
        <f>IF('35'!$B$13&lt;&gt;"",'35'!$B$13,"")</f>
        <v/>
      </c>
      <c r="F345" s="16" t="str">
        <f>IF('35'!$C$13&lt;&gt;"",_xlfn.CONCAT($J$1,'35'!$B$5,$K$1,'35'!$C$13),"")</f>
        <v/>
      </c>
      <c r="G345" s="16" t="str">
        <f>IF('35'!$D$13&lt;&gt;"",'35'!$D$13,"")</f>
        <v/>
      </c>
      <c r="H345" s="17" t="str">
        <f>IF('35'!$E$13&lt;&gt;"",'35'!$E$13,"")</f>
        <v/>
      </c>
      <c r="I345" s="18" t="str">
        <f>IF('35'!$C$13&lt;&gt;"",'35'!$B$2,"")</f>
        <v/>
      </c>
    </row>
    <row r="346" spans="1:9" x14ac:dyDescent="0.25">
      <c r="A346" s="16" t="str">
        <f>IF('35'!$C$14&lt;&gt;"",'35'!$B$3,"")</f>
        <v/>
      </c>
      <c r="B346" s="16" t="str">
        <f>IF('35'!$C$14&lt;&gt;"",'35'!$B$5,"")</f>
        <v/>
      </c>
      <c r="C346" s="14" t="str">
        <f>IF('35'!$C$14&lt;&gt;"",'35'!$B$6,"")</f>
        <v/>
      </c>
      <c r="D346" s="15" t="str">
        <f>IF('35'!$A$14&lt;&gt;"",'35'!$A$14,"")</f>
        <v/>
      </c>
      <c r="E346" s="16" t="str">
        <f>IF('35'!$B$14&lt;&gt;"",'35'!$B$14,"")</f>
        <v/>
      </c>
      <c r="F346" s="16" t="str">
        <f>IF('35'!$C$14&lt;&gt;"",_xlfn.CONCAT($J$1,'35'!$B$5,$K$1,'35'!$C$14),"")</f>
        <v/>
      </c>
      <c r="G346" s="16" t="str">
        <f>IF('35'!$D$14&lt;&gt;"",'35'!$D$14,"")</f>
        <v/>
      </c>
      <c r="H346" s="17" t="str">
        <f>IF('35'!$E$14&lt;&gt;"",'35'!$E$14,"")</f>
        <v/>
      </c>
      <c r="I346" s="18" t="str">
        <f>IF('35'!$C$14&lt;&gt;"",'35'!$B$2,"")</f>
        <v/>
      </c>
    </row>
    <row r="347" spans="1:9" x14ac:dyDescent="0.25">
      <c r="A347" s="16" t="str">
        <f>IF('35'!$C$15&lt;&gt;"",'35'!$B$3,"")</f>
        <v/>
      </c>
      <c r="B347" s="16" t="str">
        <f>IF('35'!$C$15&lt;&gt;"",'35'!$B$5,"")</f>
        <v/>
      </c>
      <c r="C347" s="14" t="str">
        <f>IF('35'!$C$15&lt;&gt;"",'35'!$B$6,"")</f>
        <v/>
      </c>
      <c r="D347" s="15" t="str">
        <f>IF('35'!$A$15&lt;&gt;"",'35'!$A$15,"")</f>
        <v/>
      </c>
      <c r="E347" s="16" t="str">
        <f>IF('35'!$B$15&lt;&gt;"",'35'!$B$15,"")</f>
        <v/>
      </c>
      <c r="F347" s="16" t="str">
        <f>IF('35'!$C$15&lt;&gt;"",_xlfn.CONCAT($J$1,'35'!$B$5,$K$1,'35'!$C$15),"")</f>
        <v/>
      </c>
      <c r="G347" s="16" t="str">
        <f>IF('35'!$D$15&lt;&gt;"",'35'!$D$15,"")</f>
        <v/>
      </c>
      <c r="H347" s="17" t="str">
        <f>IF('35'!$E$15&lt;&gt;"",'35'!$E$15,"")</f>
        <v/>
      </c>
      <c r="I347" s="18" t="str">
        <f>IF('35'!$C$15&lt;&gt;"",'35'!$B$2,"")</f>
        <v/>
      </c>
    </row>
    <row r="348" spans="1:9" x14ac:dyDescent="0.25">
      <c r="A348" s="16" t="str">
        <f>IF('35'!$C$16&lt;&gt;"",'35'!$B$3,"")</f>
        <v/>
      </c>
      <c r="B348" s="16" t="str">
        <f>IF('35'!$C$16&lt;&gt;"",'35'!$B$5,"")</f>
        <v/>
      </c>
      <c r="C348" s="14" t="str">
        <f>IF('35'!$C$16&lt;&gt;"",'35'!$B$6,"")</f>
        <v/>
      </c>
      <c r="D348" s="15" t="str">
        <f>IF('35'!$A$16&lt;&gt;"",'35'!$A$16,"")</f>
        <v/>
      </c>
      <c r="E348" s="16" t="str">
        <f>IF('35'!$B$16&lt;&gt;"",'35'!$B$16,"")</f>
        <v/>
      </c>
      <c r="F348" s="16" t="str">
        <f>IF('35'!$C$16&lt;&gt;"",_xlfn.CONCAT($J$1,'35'!$B$5,$K$1,'35'!$C$16),"")</f>
        <v/>
      </c>
      <c r="G348" s="16" t="str">
        <f>IF('35'!$D$16&lt;&gt;"",'35'!$D$16,"")</f>
        <v/>
      </c>
      <c r="H348" s="17" t="str">
        <f>IF('35'!$E$16&lt;&gt;"",'35'!$E$16,"")</f>
        <v/>
      </c>
      <c r="I348" s="18" t="str">
        <f>IF('35'!$C$16&lt;&gt;"",'35'!$B$2,"")</f>
        <v/>
      </c>
    </row>
    <row r="349" spans="1:9" x14ac:dyDescent="0.25">
      <c r="A349" s="16" t="str">
        <f>IF('35'!$C$17&lt;&gt;"",'35'!$B$3,"")</f>
        <v/>
      </c>
      <c r="B349" s="16" t="str">
        <f>IF('35'!$C$17&lt;&gt;"",'35'!$B$5,"")</f>
        <v/>
      </c>
      <c r="C349" s="14" t="str">
        <f>IF('35'!$C$17&lt;&gt;"",'35'!$B$6,"")</f>
        <v/>
      </c>
      <c r="D349" s="15" t="str">
        <f>IF('35'!$A$17&lt;&gt;"",'35'!$A$17,"")</f>
        <v/>
      </c>
      <c r="E349" s="16" t="str">
        <f>IF('35'!$B$17&lt;&gt;"",'35'!$B$17,"")</f>
        <v/>
      </c>
      <c r="F349" s="16" t="str">
        <f>IF('35'!$C$17&lt;&gt;"",_xlfn.CONCAT($J$1,'35'!$B$5,$K$1,'35'!$C$17),"")</f>
        <v/>
      </c>
      <c r="G349" s="16" t="str">
        <f>IF('35'!$D$17&lt;&gt;"",'35'!$D$17,"")</f>
        <v/>
      </c>
      <c r="H349" s="17" t="str">
        <f>IF('35'!$E$17&lt;&gt;"",'35'!$E$17,"")</f>
        <v/>
      </c>
      <c r="I349" s="18" t="str">
        <f>IF('35'!$C$17&lt;&gt;"",'35'!$B$2,"")</f>
        <v/>
      </c>
    </row>
    <row r="350" spans="1:9" x14ac:dyDescent="0.25">
      <c r="A350" s="16" t="str">
        <f>IF('35'!$C$18&lt;&gt;"",'35'!$B$3,"")</f>
        <v/>
      </c>
      <c r="B350" s="16" t="str">
        <f>IF('35'!$C$18&lt;&gt;"",'35'!$B$5,"")</f>
        <v/>
      </c>
      <c r="C350" s="14" t="str">
        <f>IF('35'!$C$18&lt;&gt;"",'35'!$B$6,"")</f>
        <v/>
      </c>
      <c r="D350" s="15" t="str">
        <f>IF('35'!$A$18&lt;&gt;"",'35'!$A$18,"")</f>
        <v/>
      </c>
      <c r="E350" s="16" t="str">
        <f>IF('35'!$B$18&lt;&gt;"",'35'!$B$18,"")</f>
        <v/>
      </c>
      <c r="F350" s="16" t="str">
        <f>IF('35'!$C$18&lt;&gt;"",_xlfn.CONCAT($J$1,'35'!$B$5,$K$1,'35'!$C$18),"")</f>
        <v/>
      </c>
      <c r="G350" s="16" t="str">
        <f>IF('35'!$D$18&lt;&gt;"",'35'!$D$18,"")</f>
        <v/>
      </c>
      <c r="H350" s="17" t="str">
        <f>IF('35'!$E$18&lt;&gt;"",'35'!$E$18,"")</f>
        <v/>
      </c>
      <c r="I350" s="18" t="str">
        <f>IF('35'!$C$18&lt;&gt;"",'35'!$B$2,"")</f>
        <v/>
      </c>
    </row>
    <row r="351" spans="1:9" x14ac:dyDescent="0.25">
      <c r="A351" s="21" t="str">
        <f>IF('35'!$C$19&lt;&gt;"",'35'!$B$3,"")</f>
        <v/>
      </c>
      <c r="B351" s="21" t="str">
        <f>IF('35'!$C$19&lt;&gt;"",'35'!$B$5,"")</f>
        <v/>
      </c>
      <c r="C351" s="19" t="str">
        <f>IF('35'!$C$19&lt;&gt;"",'35'!$B$6,"")</f>
        <v/>
      </c>
      <c r="D351" s="20" t="str">
        <f>IF('35'!$A$19&lt;&gt;"",'35'!$A$19,"")</f>
        <v/>
      </c>
      <c r="E351" s="21" t="str">
        <f>IF('35'!$B$19&lt;&gt;"",'35'!$B$19,"")</f>
        <v/>
      </c>
      <c r="F351" s="21" t="str">
        <f>IF('35'!$C$19&lt;&gt;"",_xlfn.CONCAT($J$1,'35'!$B$5,$K$1,'35'!$C$19),"")</f>
        <v/>
      </c>
      <c r="G351" s="21" t="str">
        <f>IF('35'!$D$19&lt;&gt;"",'35'!$D$19,"")</f>
        <v/>
      </c>
      <c r="H351" s="22" t="str">
        <f>IF('35'!$E$19&lt;&gt;"",'35'!$E$19,"")</f>
        <v/>
      </c>
      <c r="I351" s="23" t="str">
        <f>IF('35'!$C$19&lt;&gt;"",'35'!$B$2,"")</f>
        <v/>
      </c>
    </row>
    <row r="352" spans="1:9" x14ac:dyDescent="0.25">
      <c r="A352" s="16" t="str">
        <f>IF('36'!$C$10&lt;&gt;"",'36'!$B$3,"")</f>
        <v/>
      </c>
      <c r="B352" s="16" t="str">
        <f>IF('36'!$C$10&lt;&gt;"",'36'!$B$5,"")</f>
        <v/>
      </c>
      <c r="C352" s="14" t="str">
        <f>IF('36'!$C$10&lt;&gt;"",'36'!$B$6,"")</f>
        <v/>
      </c>
      <c r="D352" s="15" t="str">
        <f>IF('36'!$A$10&gt;"",'36'!$A360,"")</f>
        <v/>
      </c>
      <c r="E352" s="16" t="str">
        <f>IF('36'!$B$10&lt;&gt;"",'36'!$B$10,"")</f>
        <v/>
      </c>
      <c r="F352" s="16" t="str">
        <f>IF('36'!$C$10&lt;&gt;"",_xlfn.CONCAT($J$1,'36'!$B$5,$K$1,'36'!$C$10),"")</f>
        <v/>
      </c>
      <c r="G352" s="16" t="str">
        <f>IF('36'!$D$10&lt;&gt;"",'36'!$D$10,"")</f>
        <v/>
      </c>
      <c r="H352" s="17" t="str">
        <f>IF('36'!$E$10&lt;&gt;"",'36'!$E$10,"")</f>
        <v/>
      </c>
      <c r="I352" s="18" t="str">
        <f>IF('36'!$C$10&lt;&gt;"",'36'!$B$2,"")</f>
        <v/>
      </c>
    </row>
    <row r="353" spans="1:9" x14ac:dyDescent="0.25">
      <c r="A353" s="16" t="str">
        <f>IF('36'!$C$11&lt;&gt;"",'36'!$B$3,"")</f>
        <v/>
      </c>
      <c r="B353" s="16" t="str">
        <f>IF('36'!$C$11&lt;&gt;"",'36'!$B$5,"")</f>
        <v/>
      </c>
      <c r="C353" s="14" t="str">
        <f>IF('36'!$C$11&lt;&gt;"",'36'!$B$6,"")</f>
        <v/>
      </c>
      <c r="D353" s="15" t="str">
        <f>IF('36'!$A$11&lt;&gt;"",'36'!$A$11,"")</f>
        <v/>
      </c>
      <c r="E353" s="16" t="str">
        <f>IF('36'!$B$11&lt;&gt;"",'36'!$B$11,"")</f>
        <v/>
      </c>
      <c r="F353" s="16" t="str">
        <f>IF('36'!$C$11&lt;&gt;"",_xlfn.CONCAT($J$1,'36'!$B$5,$K$1,'36'!$C$11),"")</f>
        <v/>
      </c>
      <c r="G353" s="16" t="str">
        <f>IF('36'!$D$11&lt;&gt;"",'36'!$D$11,"")</f>
        <v/>
      </c>
      <c r="H353" s="17" t="str">
        <f>IF('36'!$E$11&lt;&gt;"",'36'!$E$11,"")</f>
        <v/>
      </c>
      <c r="I353" s="18" t="str">
        <f>IF('36'!$C$11&lt;&gt;"",'36'!$B$2,"")</f>
        <v/>
      </c>
    </row>
    <row r="354" spans="1:9" x14ac:dyDescent="0.25">
      <c r="A354" s="16" t="str">
        <f>IF('36'!$C$12&lt;&gt;"",'36'!$B$3,"")</f>
        <v/>
      </c>
      <c r="B354" s="16" t="str">
        <f>IF('36'!$C$12&lt;&gt;"",'36'!$B$5,"")</f>
        <v/>
      </c>
      <c r="C354" s="14" t="str">
        <f>IF('36'!$C$12&lt;&gt;"",'36'!$B$6,"")</f>
        <v/>
      </c>
      <c r="D354" s="15" t="str">
        <f>IF('36'!$A$12&lt;&gt;"",'36'!$A$12,"")</f>
        <v/>
      </c>
      <c r="E354" s="16" t="str">
        <f>IF('36'!$B$12&lt;&gt;"",'36'!$B$12,"")</f>
        <v/>
      </c>
      <c r="F354" s="16" t="str">
        <f>IF('36'!$C$12&lt;&gt;"",_xlfn.CONCAT($J$1,'36'!$B$5,$K$1,'36'!$C$12),"")</f>
        <v/>
      </c>
      <c r="G354" s="16" t="str">
        <f>IF('36'!$D$12&lt;&gt;"",'36'!$D$12,"")</f>
        <v/>
      </c>
      <c r="H354" s="17" t="str">
        <f>IF('36'!$E$12&lt;&gt;"",'36'!$E$12,"")</f>
        <v/>
      </c>
      <c r="I354" s="18" t="str">
        <f>IF('36'!$C$12&lt;&gt;"",'36'!$B$2,"")</f>
        <v/>
      </c>
    </row>
    <row r="355" spans="1:9" x14ac:dyDescent="0.25">
      <c r="A355" s="16" t="str">
        <f>IF('36'!$C$13&lt;&gt;"",'36'!$B$3,"")</f>
        <v/>
      </c>
      <c r="B355" s="16" t="str">
        <f>IF('36'!$C$13&lt;&gt;"",'36'!$B$5,"")</f>
        <v/>
      </c>
      <c r="C355" s="14" t="str">
        <f>IF('36'!$C$13&lt;&gt;"",'36'!$B$6,"")</f>
        <v/>
      </c>
      <c r="D355" s="15" t="str">
        <f>IF('36'!$A$13&lt;&gt;"",'36'!$A$13,"")</f>
        <v/>
      </c>
      <c r="E355" s="16" t="str">
        <f>IF('36'!$B$13&lt;&gt;"",'36'!$B$13,"")</f>
        <v/>
      </c>
      <c r="F355" s="16" t="str">
        <f>IF('36'!$C$13&lt;&gt;"",_xlfn.CONCAT($J$1,'36'!$B$5,$K$1,'36'!$C$13),"")</f>
        <v/>
      </c>
      <c r="G355" s="16" t="str">
        <f>IF('36'!$D$13&lt;&gt;"",'36'!$D$13,"")</f>
        <v/>
      </c>
      <c r="H355" s="17" t="str">
        <f>IF('36'!$E$13&lt;&gt;"",'36'!$E$13,"")</f>
        <v/>
      </c>
      <c r="I355" s="18" t="str">
        <f>IF('36'!$C$13&lt;&gt;"",'36'!$B$2,"")</f>
        <v/>
      </c>
    </row>
    <row r="356" spans="1:9" x14ac:dyDescent="0.25">
      <c r="A356" s="16" t="str">
        <f>IF('36'!$C$14&lt;&gt;"",'36'!$B$3,"")</f>
        <v/>
      </c>
      <c r="B356" s="16" t="str">
        <f>IF('36'!$C$14&lt;&gt;"",'36'!$B$5,"")</f>
        <v/>
      </c>
      <c r="C356" s="14" t="str">
        <f>IF('36'!$C$14&lt;&gt;"",'36'!$B$6,"")</f>
        <v/>
      </c>
      <c r="D356" s="15" t="str">
        <f>IF('36'!$A$14&lt;&gt;"",'36'!$A$14,"")</f>
        <v/>
      </c>
      <c r="E356" s="16" t="str">
        <f>IF('36'!$B$14&lt;&gt;"",'36'!$B$14,"")</f>
        <v/>
      </c>
      <c r="F356" s="16" t="str">
        <f>IF('36'!$C$14&lt;&gt;"",_xlfn.CONCAT($J$1,'36'!$B$5,$K$1,'36'!$C$14),"")</f>
        <v/>
      </c>
      <c r="G356" s="16" t="str">
        <f>IF('36'!$D$14&lt;&gt;"",'36'!$D$14,"")</f>
        <v/>
      </c>
      <c r="H356" s="17" t="str">
        <f>IF('36'!$E$14&lt;&gt;"",'36'!$E$14,"")</f>
        <v/>
      </c>
      <c r="I356" s="18" t="str">
        <f>IF('36'!$C$14&lt;&gt;"",'36'!$B$2,"")</f>
        <v/>
      </c>
    </row>
    <row r="357" spans="1:9" x14ac:dyDescent="0.25">
      <c r="A357" s="16" t="str">
        <f>IF('36'!$C$15&lt;&gt;"",'36'!$B$3,"")</f>
        <v/>
      </c>
      <c r="B357" s="16" t="str">
        <f>IF('36'!$C$15&lt;&gt;"",'36'!$B$5,"")</f>
        <v/>
      </c>
      <c r="C357" s="14" t="str">
        <f>IF('36'!$C$15&lt;&gt;"",'36'!$B$6,"")</f>
        <v/>
      </c>
      <c r="D357" s="15" t="str">
        <f>IF('36'!$A$15&lt;&gt;"",'36'!$A$15,"")</f>
        <v/>
      </c>
      <c r="E357" s="16" t="str">
        <f>IF('36'!$B$15&lt;&gt;"",'36'!$B$15,"")</f>
        <v/>
      </c>
      <c r="F357" s="16" t="str">
        <f>IF('36'!$C$15&lt;&gt;"",_xlfn.CONCAT($J$1,'36'!$B$5,$K$1,'36'!$C$15),"")</f>
        <v/>
      </c>
      <c r="G357" s="16" t="str">
        <f>IF('36'!$D$15&lt;&gt;"",'36'!$D$15,"")</f>
        <v/>
      </c>
      <c r="H357" s="17" t="str">
        <f>IF('36'!$E$15&lt;&gt;"",'36'!$E$15,"")</f>
        <v/>
      </c>
      <c r="I357" s="18" t="str">
        <f>IF('36'!$C$15&lt;&gt;"",'36'!$B$2,"")</f>
        <v/>
      </c>
    </row>
    <row r="358" spans="1:9" x14ac:dyDescent="0.25">
      <c r="A358" s="16" t="str">
        <f>IF('36'!$C$16&lt;&gt;"",'36'!$B$3,"")</f>
        <v/>
      </c>
      <c r="B358" s="16" t="str">
        <f>IF('36'!$C$16&lt;&gt;"",'36'!$B$5,"")</f>
        <v/>
      </c>
      <c r="C358" s="14" t="str">
        <f>IF('36'!$C$16&lt;&gt;"",'36'!$B$6,"")</f>
        <v/>
      </c>
      <c r="D358" s="15" t="str">
        <f>IF('36'!$A$16&lt;&gt;"",'36'!$A$16,"")</f>
        <v/>
      </c>
      <c r="E358" s="16" t="str">
        <f>IF('36'!$B$16&lt;&gt;"",'36'!$B$16,"")</f>
        <v/>
      </c>
      <c r="F358" s="16" t="str">
        <f>IF('36'!$C$16&lt;&gt;"",_xlfn.CONCAT($J$1,'36'!$B$5,$K$1,'36'!$C$16),"")</f>
        <v/>
      </c>
      <c r="G358" s="16" t="str">
        <f>IF('36'!$D$16&lt;&gt;"",'36'!$D$16,"")</f>
        <v/>
      </c>
      <c r="H358" s="17" t="str">
        <f>IF('36'!$E$16&lt;&gt;"",'36'!$E$16,"")</f>
        <v/>
      </c>
      <c r="I358" s="18" t="str">
        <f>IF('36'!$C$16&lt;&gt;"",'36'!$B$2,"")</f>
        <v/>
      </c>
    </row>
    <row r="359" spans="1:9" x14ac:dyDescent="0.25">
      <c r="A359" s="16" t="str">
        <f>IF('36'!$C$17&lt;&gt;"",'36'!$B$3,"")</f>
        <v/>
      </c>
      <c r="B359" s="16" t="str">
        <f>IF('36'!$C$17&lt;&gt;"",'36'!$B$5,"")</f>
        <v/>
      </c>
      <c r="C359" s="14" t="str">
        <f>IF('36'!$C$17&lt;&gt;"",'36'!$B$6,"")</f>
        <v/>
      </c>
      <c r="D359" s="15" t="str">
        <f>IF('36'!$A$17&lt;&gt;"",'36'!$A$17,"")</f>
        <v/>
      </c>
      <c r="E359" s="16" t="str">
        <f>IF('36'!$B$17&lt;&gt;"",'36'!$B$17,"")</f>
        <v/>
      </c>
      <c r="F359" s="16" t="str">
        <f>IF('36'!$C$17&lt;&gt;"",_xlfn.CONCAT($J$1,'36'!$B$5,$K$1,'36'!$C$17),"")</f>
        <v/>
      </c>
      <c r="G359" s="16" t="str">
        <f>IF('36'!$D$17&lt;&gt;"",'36'!$D$17,"")</f>
        <v/>
      </c>
      <c r="H359" s="17" t="str">
        <f>IF('36'!$E$17&lt;&gt;"",'36'!$E$17,"")</f>
        <v/>
      </c>
      <c r="I359" s="18" t="str">
        <f>IF('36'!$C$17&lt;&gt;"",'36'!$B$2,"")</f>
        <v/>
      </c>
    </row>
    <row r="360" spans="1:9" x14ac:dyDescent="0.25">
      <c r="A360" s="16" t="str">
        <f>IF('36'!$C$18&lt;&gt;"",'36'!$B$3,"")</f>
        <v/>
      </c>
      <c r="B360" s="16" t="str">
        <f>IF('36'!$C$18&lt;&gt;"",'36'!$B$5,"")</f>
        <v/>
      </c>
      <c r="C360" s="14" t="str">
        <f>IF('36'!$C$18&lt;&gt;"",'36'!$B$6,"")</f>
        <v/>
      </c>
      <c r="D360" s="15" t="str">
        <f>IF('36'!$A$18&lt;&gt;"",'36'!$A$18,"")</f>
        <v/>
      </c>
      <c r="E360" s="16" t="str">
        <f>IF('36'!$B$18&lt;&gt;"",'36'!$B$18,"")</f>
        <v/>
      </c>
      <c r="F360" s="16" t="str">
        <f>IF('36'!$C$18&lt;&gt;"",_xlfn.CONCAT($J$1,'36'!$B$5,$K$1,'36'!$C$18),"")</f>
        <v/>
      </c>
      <c r="G360" s="16" t="str">
        <f>IF('36'!$D$18&lt;&gt;"",'36'!$D$18,"")</f>
        <v/>
      </c>
      <c r="H360" s="17" t="str">
        <f>IF('36'!$E$18&lt;&gt;"",'36'!$E$18,"")</f>
        <v/>
      </c>
      <c r="I360" s="18" t="str">
        <f>IF('36'!$C$18&lt;&gt;"",'36'!$B$2,"")</f>
        <v/>
      </c>
    </row>
    <row r="361" spans="1:9" x14ac:dyDescent="0.25">
      <c r="A361" s="21" t="str">
        <f>IF('36'!$C$19&lt;&gt;"",'36'!$B$3,"")</f>
        <v/>
      </c>
      <c r="B361" s="21" t="str">
        <f>IF('36'!$C$19&lt;&gt;"",'36'!$B$5,"")</f>
        <v/>
      </c>
      <c r="C361" s="19" t="str">
        <f>IF('36'!$C$19&lt;&gt;"",'36'!$B$6,"")</f>
        <v/>
      </c>
      <c r="D361" s="20" t="str">
        <f>IF('36'!$A$19&lt;&gt;"",'36'!$A$19,"")</f>
        <v/>
      </c>
      <c r="E361" s="21" t="str">
        <f>IF('36'!$B$19&lt;&gt;"",'36'!$B$19,"")</f>
        <v/>
      </c>
      <c r="F361" s="21" t="str">
        <f>IF('36'!$C$19&lt;&gt;"",_xlfn.CONCAT($J$1,'36'!$B$5,$K$1,'36'!$C$19),"")</f>
        <v/>
      </c>
      <c r="G361" s="21" t="str">
        <f>IF('36'!$D$19&lt;&gt;"",'36'!$D$19,"")</f>
        <v/>
      </c>
      <c r="H361" s="22" t="str">
        <f>IF('36'!$E$19&lt;&gt;"",'36'!$E$19,"")</f>
        <v/>
      </c>
      <c r="I361" s="23" t="str">
        <f>IF('36'!$C$19&lt;&gt;"",'36'!$B$2,"")</f>
        <v/>
      </c>
    </row>
    <row r="362" spans="1:9" x14ac:dyDescent="0.25">
      <c r="A362" s="16" t="str">
        <f>IF('37'!$C$10&lt;&gt;"",'37'!$B$3,"")</f>
        <v/>
      </c>
      <c r="B362" s="16" t="str">
        <f>IF('37'!$C$10&lt;&gt;"",'37'!$B$5,"")</f>
        <v/>
      </c>
      <c r="C362" s="14" t="str">
        <f>IF('37'!$C$10&lt;&gt;"",'37'!$B$6,"")</f>
        <v/>
      </c>
      <c r="D362" s="15" t="str">
        <f>IF('37'!$A$10&gt;"",'37'!$A370,"")</f>
        <v/>
      </c>
      <c r="E362" s="16" t="str">
        <f>IF('37'!$B$10&lt;&gt;"",'37'!$B$10,"")</f>
        <v/>
      </c>
      <c r="F362" s="16" t="str">
        <f>IF('37'!$C$10&lt;&gt;"",_xlfn.CONCAT($J$1,'37'!$B$5,$K$1,'37'!$C$10),"")</f>
        <v/>
      </c>
      <c r="G362" s="16" t="str">
        <f>IF('37'!$D$10&lt;&gt;"",'37'!$D$10,"")</f>
        <v/>
      </c>
      <c r="H362" s="17" t="str">
        <f>IF('37'!$E$10&lt;&gt;"",'37'!$E$10,"")</f>
        <v/>
      </c>
      <c r="I362" s="18" t="str">
        <f>IF('37'!$C$10&lt;&gt;"",'37'!$B$2,"")</f>
        <v/>
      </c>
    </row>
    <row r="363" spans="1:9" x14ac:dyDescent="0.25">
      <c r="A363" s="16" t="str">
        <f>IF('37'!$C$11&lt;&gt;"",'37'!$B$3,"")</f>
        <v/>
      </c>
      <c r="B363" s="16" t="str">
        <f>IF('37'!$C$11&lt;&gt;"",'37'!$B$5,"")</f>
        <v/>
      </c>
      <c r="C363" s="14" t="str">
        <f>IF('37'!$C$11&lt;&gt;"",'37'!$B$6,"")</f>
        <v/>
      </c>
      <c r="D363" s="15" t="str">
        <f>IF('37'!$A$11&lt;&gt;"",'37'!$A$11,"")</f>
        <v/>
      </c>
      <c r="E363" s="16" t="str">
        <f>IF('37'!$B$11&lt;&gt;"",'37'!$B$11,"")</f>
        <v/>
      </c>
      <c r="F363" s="16" t="str">
        <f>IF('37'!$C$11&lt;&gt;"",_xlfn.CONCAT($J$1,'37'!$B$5,$K$1,'37'!$C$11),"")</f>
        <v/>
      </c>
      <c r="G363" s="16" t="str">
        <f>IF('37'!$D$11&lt;&gt;"",'37'!$D$11,"")</f>
        <v/>
      </c>
      <c r="H363" s="17" t="str">
        <f>IF('37'!$E$11&lt;&gt;"",'37'!$E$11,"")</f>
        <v/>
      </c>
      <c r="I363" s="18" t="str">
        <f>IF('37'!$C$11&lt;&gt;"",'37'!$B$2,"")</f>
        <v/>
      </c>
    </row>
    <row r="364" spans="1:9" x14ac:dyDescent="0.25">
      <c r="A364" s="16" t="str">
        <f>IF('37'!$C$12&lt;&gt;"",'37'!$B$3,"")</f>
        <v/>
      </c>
      <c r="B364" s="16" t="str">
        <f>IF('37'!$C$12&lt;&gt;"",'37'!$B$5,"")</f>
        <v/>
      </c>
      <c r="C364" s="14" t="str">
        <f>IF('37'!$C$12&lt;&gt;"",'37'!$B$6,"")</f>
        <v/>
      </c>
      <c r="D364" s="15" t="str">
        <f>IF('37'!$A$12&lt;&gt;"",'37'!$A$12,"")</f>
        <v/>
      </c>
      <c r="E364" s="16" t="str">
        <f>IF('37'!$B$12&lt;&gt;"",'37'!$B$12,"")</f>
        <v/>
      </c>
      <c r="F364" s="16" t="str">
        <f>IF('37'!$C$12&lt;&gt;"",_xlfn.CONCAT($J$1,'37'!$B$5,$K$1,'37'!$C$12),"")</f>
        <v/>
      </c>
      <c r="G364" s="16" t="str">
        <f>IF('37'!$D$12&lt;&gt;"",'37'!$D$12,"")</f>
        <v/>
      </c>
      <c r="H364" s="17" t="str">
        <f>IF('37'!$E$12&lt;&gt;"",'37'!$E$12,"")</f>
        <v/>
      </c>
      <c r="I364" s="18" t="str">
        <f>IF('37'!$C$12&lt;&gt;"",'37'!$B$2,"")</f>
        <v/>
      </c>
    </row>
    <row r="365" spans="1:9" x14ac:dyDescent="0.25">
      <c r="A365" s="16" t="str">
        <f>IF('37'!$C$13&lt;&gt;"",'37'!$B$3,"")</f>
        <v/>
      </c>
      <c r="B365" s="16" t="str">
        <f>IF('37'!$C$13&lt;&gt;"",'37'!$B$5,"")</f>
        <v/>
      </c>
      <c r="C365" s="14" t="str">
        <f>IF('37'!$C$13&lt;&gt;"",'37'!$B$6,"")</f>
        <v/>
      </c>
      <c r="D365" s="15" t="str">
        <f>IF('37'!$A$13&lt;&gt;"",'37'!$A$13,"")</f>
        <v/>
      </c>
      <c r="E365" s="16" t="str">
        <f>IF('37'!$B$13&lt;&gt;"",'37'!$B$13,"")</f>
        <v/>
      </c>
      <c r="F365" s="16" t="str">
        <f>IF('37'!$C$13&lt;&gt;"",_xlfn.CONCAT($J$1,'37'!$B$5,$K$1,'37'!$C$13),"")</f>
        <v/>
      </c>
      <c r="G365" s="16" t="str">
        <f>IF('37'!$D$13&lt;&gt;"",'37'!$D$13,"")</f>
        <v/>
      </c>
      <c r="H365" s="17" t="str">
        <f>IF('37'!$E$13&lt;&gt;"",'37'!$E$13,"")</f>
        <v/>
      </c>
      <c r="I365" s="18" t="str">
        <f>IF('37'!$C$13&lt;&gt;"",'37'!$B$2,"")</f>
        <v/>
      </c>
    </row>
    <row r="366" spans="1:9" x14ac:dyDescent="0.25">
      <c r="A366" s="16" t="str">
        <f>IF('37'!$C$14&lt;&gt;"",'37'!$B$3,"")</f>
        <v/>
      </c>
      <c r="B366" s="16" t="str">
        <f>IF('37'!$C$14&lt;&gt;"",'37'!$B$5,"")</f>
        <v/>
      </c>
      <c r="C366" s="14" t="str">
        <f>IF('37'!$C$14&lt;&gt;"",'37'!$B$6,"")</f>
        <v/>
      </c>
      <c r="D366" s="15" t="str">
        <f>IF('37'!$A$14&lt;&gt;"",'37'!$A$14,"")</f>
        <v/>
      </c>
      <c r="E366" s="16" t="str">
        <f>IF('37'!$B$14&lt;&gt;"",'37'!$B$14,"")</f>
        <v/>
      </c>
      <c r="F366" s="16" t="str">
        <f>IF('37'!$C$14&lt;&gt;"",_xlfn.CONCAT($J$1,'37'!$B$5,$K$1,'37'!$C$14),"")</f>
        <v/>
      </c>
      <c r="G366" s="16" t="str">
        <f>IF('37'!$D$14&lt;&gt;"",'37'!$D$14,"")</f>
        <v/>
      </c>
      <c r="H366" s="17" t="str">
        <f>IF('37'!$E$14&lt;&gt;"",'37'!$E$14,"")</f>
        <v/>
      </c>
      <c r="I366" s="18" t="str">
        <f>IF('37'!$C$14&lt;&gt;"",'37'!$B$2,"")</f>
        <v/>
      </c>
    </row>
    <row r="367" spans="1:9" x14ac:dyDescent="0.25">
      <c r="A367" s="16" t="str">
        <f>IF('37'!$C$15&lt;&gt;"",'37'!$B$3,"")</f>
        <v/>
      </c>
      <c r="B367" s="16" t="str">
        <f>IF('37'!$C$15&lt;&gt;"",'37'!$B$5,"")</f>
        <v/>
      </c>
      <c r="C367" s="14" t="str">
        <f>IF('37'!$C$15&lt;&gt;"",'37'!$B$6,"")</f>
        <v/>
      </c>
      <c r="D367" s="15" t="str">
        <f>IF('37'!$A$15&lt;&gt;"",'37'!$A$15,"")</f>
        <v/>
      </c>
      <c r="E367" s="16" t="str">
        <f>IF('37'!$B$15&lt;&gt;"",'37'!$B$15,"")</f>
        <v/>
      </c>
      <c r="F367" s="16" t="str">
        <f>IF('37'!$C$15&lt;&gt;"",_xlfn.CONCAT($J$1,'37'!$B$5,$K$1,'37'!$C$15),"")</f>
        <v/>
      </c>
      <c r="G367" s="16" t="str">
        <f>IF('37'!$D$15&lt;&gt;"",'37'!$D$15,"")</f>
        <v/>
      </c>
      <c r="H367" s="17" t="str">
        <f>IF('37'!$E$15&lt;&gt;"",'37'!$E$15,"")</f>
        <v/>
      </c>
      <c r="I367" s="18" t="str">
        <f>IF('37'!$C$15&lt;&gt;"",'37'!$B$2,"")</f>
        <v/>
      </c>
    </row>
    <row r="368" spans="1:9" x14ac:dyDescent="0.25">
      <c r="A368" s="16" t="str">
        <f>IF('37'!$C$16&lt;&gt;"",'37'!$B$3,"")</f>
        <v/>
      </c>
      <c r="B368" s="16" t="str">
        <f>IF('37'!$C$16&lt;&gt;"",'37'!$B$5,"")</f>
        <v/>
      </c>
      <c r="C368" s="14" t="str">
        <f>IF('37'!$C$16&lt;&gt;"",'37'!$B$6,"")</f>
        <v/>
      </c>
      <c r="D368" s="15" t="str">
        <f>IF('37'!$A$16&lt;&gt;"",'37'!$A$16,"")</f>
        <v/>
      </c>
      <c r="E368" s="16" t="str">
        <f>IF('37'!$B$16&lt;&gt;"",'37'!$B$16,"")</f>
        <v/>
      </c>
      <c r="F368" s="16" t="str">
        <f>IF('37'!$C$16&lt;&gt;"",_xlfn.CONCAT($J$1,'37'!$B$5,$K$1,'37'!$C$16),"")</f>
        <v/>
      </c>
      <c r="G368" s="16" t="str">
        <f>IF('37'!$D$16&lt;&gt;"",'37'!$D$16,"")</f>
        <v/>
      </c>
      <c r="H368" s="17" t="str">
        <f>IF('37'!$E$16&lt;&gt;"",'37'!$E$16,"")</f>
        <v/>
      </c>
      <c r="I368" s="18" t="str">
        <f>IF('37'!$C$16&lt;&gt;"",'37'!$B$2,"")</f>
        <v/>
      </c>
    </row>
    <row r="369" spans="1:9" x14ac:dyDescent="0.25">
      <c r="A369" s="16" t="str">
        <f>IF('37'!$C$17&lt;&gt;"",'37'!$B$3,"")</f>
        <v/>
      </c>
      <c r="B369" s="16" t="str">
        <f>IF('37'!$C$17&lt;&gt;"",'37'!$B$5,"")</f>
        <v/>
      </c>
      <c r="C369" s="14" t="str">
        <f>IF('37'!$C$17&lt;&gt;"",'37'!$B$6,"")</f>
        <v/>
      </c>
      <c r="D369" s="15" t="str">
        <f>IF('37'!$A$17&lt;&gt;"",'37'!$A$17,"")</f>
        <v/>
      </c>
      <c r="E369" s="16" t="str">
        <f>IF('37'!$B$17&lt;&gt;"",'37'!$B$17,"")</f>
        <v/>
      </c>
      <c r="F369" s="16" t="str">
        <f>IF('37'!$C$17&lt;&gt;"",_xlfn.CONCAT($J$1,'37'!$B$5,$K$1,'37'!$C$17),"")</f>
        <v/>
      </c>
      <c r="G369" s="16" t="str">
        <f>IF('37'!$D$17&lt;&gt;"",'37'!$D$17,"")</f>
        <v/>
      </c>
      <c r="H369" s="17" t="str">
        <f>IF('37'!$E$17&lt;&gt;"",'37'!$E$17,"")</f>
        <v/>
      </c>
      <c r="I369" s="18" t="str">
        <f>IF('37'!$C$17&lt;&gt;"",'37'!$B$2,"")</f>
        <v/>
      </c>
    </row>
    <row r="370" spans="1:9" x14ac:dyDescent="0.25">
      <c r="A370" s="16" t="str">
        <f>IF('37'!$C$18&lt;&gt;"",'37'!$B$3,"")</f>
        <v/>
      </c>
      <c r="B370" s="16" t="str">
        <f>IF('37'!$C$18&lt;&gt;"",'37'!$B$5,"")</f>
        <v/>
      </c>
      <c r="C370" s="14" t="str">
        <f>IF('37'!$C$18&lt;&gt;"",'37'!$B$6,"")</f>
        <v/>
      </c>
      <c r="D370" s="15" t="str">
        <f>IF('37'!$A$18&lt;&gt;"",'37'!$A$18,"")</f>
        <v/>
      </c>
      <c r="E370" s="16" t="str">
        <f>IF('37'!$B$18&lt;&gt;"",'37'!$B$18,"")</f>
        <v/>
      </c>
      <c r="F370" s="16" t="str">
        <f>IF('37'!$C$18&lt;&gt;"",_xlfn.CONCAT($J$1,'37'!$B$5,$K$1,'37'!$C$18),"")</f>
        <v/>
      </c>
      <c r="G370" s="16" t="str">
        <f>IF('37'!$D$18&lt;&gt;"",'37'!$D$18,"")</f>
        <v/>
      </c>
      <c r="H370" s="17" t="str">
        <f>IF('37'!$E$18&lt;&gt;"",'37'!$E$18,"")</f>
        <v/>
      </c>
      <c r="I370" s="18" t="str">
        <f>IF('37'!$C$18&lt;&gt;"",'37'!$B$2,"")</f>
        <v/>
      </c>
    </row>
    <row r="371" spans="1:9" x14ac:dyDescent="0.25">
      <c r="A371" s="21" t="str">
        <f>IF('37'!$C$19&lt;&gt;"",'37'!$B$3,"")</f>
        <v/>
      </c>
      <c r="B371" s="21" t="str">
        <f>IF('37'!$C$19&lt;&gt;"",'37'!$B$5,"")</f>
        <v/>
      </c>
      <c r="C371" s="19" t="str">
        <f>IF('37'!$C$19&lt;&gt;"",'37'!$B$6,"")</f>
        <v/>
      </c>
      <c r="D371" s="20" t="str">
        <f>IF('37'!$A$19&lt;&gt;"",'37'!$A$19,"")</f>
        <v/>
      </c>
      <c r="E371" s="21" t="str">
        <f>IF('37'!$B$19&lt;&gt;"",'37'!$B$19,"")</f>
        <v/>
      </c>
      <c r="F371" s="21" t="str">
        <f>IF('37'!$C$19&lt;&gt;"",_xlfn.CONCAT($J$1,'37'!$B$5,$K$1,'37'!$C$19),"")</f>
        <v/>
      </c>
      <c r="G371" s="21" t="str">
        <f>IF('37'!$D$19&lt;&gt;"",'37'!$D$19,"")</f>
        <v/>
      </c>
      <c r="H371" s="22" t="str">
        <f>IF('37'!$E$19&lt;&gt;"",'37'!$E$19,"")</f>
        <v/>
      </c>
      <c r="I371" s="23" t="str">
        <f>IF('37'!$C$19&lt;&gt;"",'37'!$B$2,"")</f>
        <v/>
      </c>
    </row>
    <row r="372" spans="1:9" x14ac:dyDescent="0.25">
      <c r="A372" s="16" t="str">
        <f>IF('38'!$C$10&lt;&gt;"",'38'!$B$3,"")</f>
        <v/>
      </c>
      <c r="B372" s="16" t="str">
        <f>IF('38'!$C$10&lt;&gt;"",'38'!$B$5,"")</f>
        <v/>
      </c>
      <c r="C372" s="14" t="str">
        <f>IF('38'!$C$10&lt;&gt;"",'38'!$B$6,"")</f>
        <v/>
      </c>
      <c r="D372" s="15" t="str">
        <f>IF('38'!$A$10&gt;"",'38'!$A380,"")</f>
        <v/>
      </c>
      <c r="E372" s="16" t="str">
        <f>IF('38'!$B$10&lt;&gt;"",'38'!$B$10,"")</f>
        <v/>
      </c>
      <c r="F372" s="16" t="str">
        <f>IF('38'!$C$10&lt;&gt;"",_xlfn.CONCAT($J$1,'38'!$B$5,$K$1,'38'!$C$10),"")</f>
        <v/>
      </c>
      <c r="G372" s="16" t="str">
        <f>IF('38'!$D$10&lt;&gt;"",'38'!$D$10,"")</f>
        <v/>
      </c>
      <c r="H372" s="17" t="str">
        <f>IF('38'!$E$10&lt;&gt;"",'38'!$E$10,"")</f>
        <v/>
      </c>
      <c r="I372" s="18" t="str">
        <f>IF('38'!$C$10&lt;&gt;"",'38'!$B$2,"")</f>
        <v/>
      </c>
    </row>
    <row r="373" spans="1:9" x14ac:dyDescent="0.25">
      <c r="A373" s="16" t="str">
        <f>IF('38'!$C$11&lt;&gt;"",'38'!$B$3,"")</f>
        <v/>
      </c>
      <c r="B373" s="16" t="str">
        <f>IF('38'!$C$11&lt;&gt;"",'38'!$B$5,"")</f>
        <v/>
      </c>
      <c r="C373" s="14" t="str">
        <f>IF('38'!$C$11&lt;&gt;"",'38'!$B$6,"")</f>
        <v/>
      </c>
      <c r="D373" s="15" t="str">
        <f>IF('38'!$A$11&lt;&gt;"",'38'!$A$11,"")</f>
        <v/>
      </c>
      <c r="E373" s="16" t="str">
        <f>IF('38'!$B$11&lt;&gt;"",'38'!$B$11,"")</f>
        <v/>
      </c>
      <c r="F373" s="16" t="str">
        <f>IF('38'!$C$11&lt;&gt;"",_xlfn.CONCAT($J$1,'38'!$B$5,$K$1,'38'!$C$11),"")</f>
        <v/>
      </c>
      <c r="G373" s="16" t="str">
        <f>IF('38'!$D$11&lt;&gt;"",'38'!$D$11,"")</f>
        <v/>
      </c>
      <c r="H373" s="17" t="str">
        <f>IF('38'!$E$11&lt;&gt;"",'38'!$E$11,"")</f>
        <v/>
      </c>
      <c r="I373" s="18" t="str">
        <f>IF('38'!$C$11&lt;&gt;"",'38'!$B$2,"")</f>
        <v/>
      </c>
    </row>
    <row r="374" spans="1:9" x14ac:dyDescent="0.25">
      <c r="A374" s="16" t="str">
        <f>IF('38'!$C$12&lt;&gt;"",'38'!$B$3,"")</f>
        <v/>
      </c>
      <c r="B374" s="16" t="str">
        <f>IF('38'!$C$12&lt;&gt;"",'38'!$B$5,"")</f>
        <v/>
      </c>
      <c r="C374" s="14" t="str">
        <f>IF('38'!$C$12&lt;&gt;"",'38'!$B$6,"")</f>
        <v/>
      </c>
      <c r="D374" s="15" t="str">
        <f>IF('38'!$A$12&lt;&gt;"",'38'!$A$12,"")</f>
        <v/>
      </c>
      <c r="E374" s="16" t="str">
        <f>IF('38'!$B$12&lt;&gt;"",'38'!$B$12,"")</f>
        <v/>
      </c>
      <c r="F374" s="16" t="str">
        <f>IF('38'!$C$12&lt;&gt;"",_xlfn.CONCAT($J$1,'38'!$B$5,$K$1,'38'!$C$12),"")</f>
        <v/>
      </c>
      <c r="G374" s="16" t="str">
        <f>IF('38'!$D$12&lt;&gt;"",'38'!$D$12,"")</f>
        <v/>
      </c>
      <c r="H374" s="17" t="str">
        <f>IF('38'!$E$12&lt;&gt;"",'38'!$E$12,"")</f>
        <v/>
      </c>
      <c r="I374" s="18" t="str">
        <f>IF('38'!$C$12&lt;&gt;"",'38'!$B$2,"")</f>
        <v/>
      </c>
    </row>
    <row r="375" spans="1:9" x14ac:dyDescent="0.25">
      <c r="A375" s="16" t="str">
        <f>IF('38'!$C$13&lt;&gt;"",'38'!$B$3,"")</f>
        <v/>
      </c>
      <c r="B375" s="16" t="str">
        <f>IF('38'!$C$13&lt;&gt;"",'38'!$B$5,"")</f>
        <v/>
      </c>
      <c r="C375" s="14" t="str">
        <f>IF('38'!$C$13&lt;&gt;"",'38'!$B$6,"")</f>
        <v/>
      </c>
      <c r="D375" s="15" t="str">
        <f>IF('38'!$A$13&lt;&gt;"",'38'!$A$13,"")</f>
        <v/>
      </c>
      <c r="E375" s="16" t="str">
        <f>IF('38'!$B$13&lt;&gt;"",'38'!$B$13,"")</f>
        <v/>
      </c>
      <c r="F375" s="16" t="str">
        <f>IF('38'!$C$13&lt;&gt;"",_xlfn.CONCAT($J$1,'38'!$B$5,$K$1,'38'!$C$13),"")</f>
        <v/>
      </c>
      <c r="G375" s="16" t="str">
        <f>IF('38'!$D$13&lt;&gt;"",'38'!$D$13,"")</f>
        <v/>
      </c>
      <c r="H375" s="17" t="str">
        <f>IF('38'!$E$13&lt;&gt;"",'38'!$E$13,"")</f>
        <v/>
      </c>
      <c r="I375" s="18" t="str">
        <f>IF('38'!$C$13&lt;&gt;"",'38'!$B$2,"")</f>
        <v/>
      </c>
    </row>
    <row r="376" spans="1:9" x14ac:dyDescent="0.25">
      <c r="A376" s="16" t="str">
        <f>IF('38'!$C$14&lt;&gt;"",'38'!$B$3,"")</f>
        <v/>
      </c>
      <c r="B376" s="16" t="str">
        <f>IF('38'!$C$14&lt;&gt;"",'38'!$B$5,"")</f>
        <v/>
      </c>
      <c r="C376" s="14" t="str">
        <f>IF('38'!$C$14&lt;&gt;"",'38'!$B$6,"")</f>
        <v/>
      </c>
      <c r="D376" s="15" t="str">
        <f>IF('38'!$A$14&lt;&gt;"",'38'!$A$14,"")</f>
        <v/>
      </c>
      <c r="E376" s="16" t="str">
        <f>IF('38'!$B$14&lt;&gt;"",'38'!$B$14,"")</f>
        <v/>
      </c>
      <c r="F376" s="16" t="str">
        <f>IF('38'!$C$14&lt;&gt;"",_xlfn.CONCAT($J$1,'38'!$B$5,$K$1,'38'!$C$14),"")</f>
        <v/>
      </c>
      <c r="G376" s="16" t="str">
        <f>IF('38'!$D$14&lt;&gt;"",'38'!$D$14,"")</f>
        <v/>
      </c>
      <c r="H376" s="17" t="str">
        <f>IF('38'!$E$14&lt;&gt;"",'38'!$E$14,"")</f>
        <v/>
      </c>
      <c r="I376" s="18" t="str">
        <f>IF('38'!$C$14&lt;&gt;"",'38'!$B$2,"")</f>
        <v/>
      </c>
    </row>
    <row r="377" spans="1:9" x14ac:dyDescent="0.25">
      <c r="A377" s="16" t="str">
        <f>IF('38'!$C$15&lt;&gt;"",'38'!$B$3,"")</f>
        <v/>
      </c>
      <c r="B377" s="16" t="str">
        <f>IF('38'!$C$15&lt;&gt;"",'38'!$B$5,"")</f>
        <v/>
      </c>
      <c r="C377" s="14" t="str">
        <f>IF('38'!$C$15&lt;&gt;"",'38'!$B$6,"")</f>
        <v/>
      </c>
      <c r="D377" s="15" t="str">
        <f>IF('38'!$A$15&lt;&gt;"",'38'!$A$15,"")</f>
        <v/>
      </c>
      <c r="E377" s="16" t="str">
        <f>IF('38'!$B$15&lt;&gt;"",'38'!$B$15,"")</f>
        <v/>
      </c>
      <c r="F377" s="16" t="str">
        <f>IF('38'!$C$15&lt;&gt;"",_xlfn.CONCAT($J$1,'38'!$B$5,$K$1,'38'!$C$15),"")</f>
        <v/>
      </c>
      <c r="G377" s="16" t="str">
        <f>IF('38'!$D$15&lt;&gt;"",'38'!$D$15,"")</f>
        <v/>
      </c>
      <c r="H377" s="17" t="str">
        <f>IF('38'!$E$15&lt;&gt;"",'38'!$E$15,"")</f>
        <v/>
      </c>
      <c r="I377" s="18" t="str">
        <f>IF('38'!$C$15&lt;&gt;"",'38'!$B$2,"")</f>
        <v/>
      </c>
    </row>
    <row r="378" spans="1:9" x14ac:dyDescent="0.25">
      <c r="A378" s="16" t="str">
        <f>IF('38'!$C$16&lt;&gt;"",'38'!$B$3,"")</f>
        <v/>
      </c>
      <c r="B378" s="16" t="str">
        <f>IF('38'!$C$16&lt;&gt;"",'38'!$B$5,"")</f>
        <v/>
      </c>
      <c r="C378" s="14" t="str">
        <f>IF('38'!$C$16&lt;&gt;"",'38'!$B$6,"")</f>
        <v/>
      </c>
      <c r="D378" s="15" t="str">
        <f>IF('38'!$A$16&lt;&gt;"",'38'!$A$16,"")</f>
        <v/>
      </c>
      <c r="E378" s="16" t="str">
        <f>IF('38'!$B$16&lt;&gt;"",'38'!$B$16,"")</f>
        <v/>
      </c>
      <c r="F378" s="16" t="str">
        <f>IF('38'!$C$16&lt;&gt;"",_xlfn.CONCAT($J$1,'38'!$B$5,$K$1,'38'!$C$16),"")</f>
        <v/>
      </c>
      <c r="G378" s="16" t="str">
        <f>IF('38'!$D$16&lt;&gt;"",'38'!$D$16,"")</f>
        <v/>
      </c>
      <c r="H378" s="17" t="str">
        <f>IF('38'!$E$16&lt;&gt;"",'38'!$E$16,"")</f>
        <v/>
      </c>
      <c r="I378" s="18" t="str">
        <f>IF('38'!$C$16&lt;&gt;"",'38'!$B$2,"")</f>
        <v/>
      </c>
    </row>
    <row r="379" spans="1:9" x14ac:dyDescent="0.25">
      <c r="A379" s="16" t="str">
        <f>IF('38'!$C$17&lt;&gt;"",'38'!$B$3,"")</f>
        <v/>
      </c>
      <c r="B379" s="16" t="str">
        <f>IF('38'!$C$17&lt;&gt;"",'38'!$B$5,"")</f>
        <v/>
      </c>
      <c r="C379" s="14" t="str">
        <f>IF('38'!$C$17&lt;&gt;"",'38'!$B$6,"")</f>
        <v/>
      </c>
      <c r="D379" s="15" t="str">
        <f>IF('38'!$A$17&lt;&gt;"",'38'!$A$17,"")</f>
        <v/>
      </c>
      <c r="E379" s="16" t="str">
        <f>IF('38'!$B$17&lt;&gt;"",'38'!$B$17,"")</f>
        <v/>
      </c>
      <c r="F379" s="16" t="str">
        <f>IF('38'!$C$17&lt;&gt;"",_xlfn.CONCAT($J$1,'38'!$B$5,$K$1,'38'!$C$17),"")</f>
        <v/>
      </c>
      <c r="G379" s="16" t="str">
        <f>IF('38'!$D$17&lt;&gt;"",'38'!$D$17,"")</f>
        <v/>
      </c>
      <c r="H379" s="17" t="str">
        <f>IF('38'!$E$17&lt;&gt;"",'38'!$E$17,"")</f>
        <v/>
      </c>
      <c r="I379" s="18" t="str">
        <f>IF('38'!$C$17&lt;&gt;"",'38'!$B$2,"")</f>
        <v/>
      </c>
    </row>
    <row r="380" spans="1:9" x14ac:dyDescent="0.25">
      <c r="A380" s="16" t="str">
        <f>IF('38'!$C$18&lt;&gt;"",'38'!$B$3,"")</f>
        <v/>
      </c>
      <c r="B380" s="16" t="str">
        <f>IF('38'!$C$18&lt;&gt;"",'38'!$B$5,"")</f>
        <v/>
      </c>
      <c r="C380" s="14" t="str">
        <f>IF('38'!$C$18&lt;&gt;"",'38'!$B$6,"")</f>
        <v/>
      </c>
      <c r="D380" s="15" t="str">
        <f>IF('38'!$A$18&lt;&gt;"",'38'!$A$18,"")</f>
        <v/>
      </c>
      <c r="E380" s="16" t="str">
        <f>IF('38'!$B$18&lt;&gt;"",'38'!$B$18,"")</f>
        <v/>
      </c>
      <c r="F380" s="16" t="str">
        <f>IF('38'!$C$18&lt;&gt;"",_xlfn.CONCAT($J$1,'38'!$B$5,$K$1,'38'!$C$18),"")</f>
        <v/>
      </c>
      <c r="G380" s="16" t="str">
        <f>IF('38'!$D$18&lt;&gt;"",'38'!$D$18,"")</f>
        <v/>
      </c>
      <c r="H380" s="17" t="str">
        <f>IF('38'!$E$18&lt;&gt;"",'38'!$E$18,"")</f>
        <v/>
      </c>
      <c r="I380" s="18" t="str">
        <f>IF('38'!$C$18&lt;&gt;"",'38'!$B$2,"")</f>
        <v/>
      </c>
    </row>
    <row r="381" spans="1:9" x14ac:dyDescent="0.25">
      <c r="A381" s="21" t="str">
        <f>IF('38'!$C$19&lt;&gt;"",'38'!$B$3,"")</f>
        <v/>
      </c>
      <c r="B381" s="21" t="str">
        <f>IF('38'!$C$19&lt;&gt;"",'38'!$B$5,"")</f>
        <v/>
      </c>
      <c r="C381" s="19" t="str">
        <f>IF('38'!$C$19&lt;&gt;"",'38'!$B$6,"")</f>
        <v/>
      </c>
      <c r="D381" s="20" t="str">
        <f>IF('38'!$A$19&lt;&gt;"",'38'!$A$19,"")</f>
        <v/>
      </c>
      <c r="E381" s="21" t="str">
        <f>IF('38'!$B$19&lt;&gt;"",'38'!$B$19,"")</f>
        <v/>
      </c>
      <c r="F381" s="21" t="str">
        <f>IF('38'!$C$19&lt;&gt;"",_xlfn.CONCAT($J$1,'38'!$B$5,$K$1,'38'!$C$19),"")</f>
        <v/>
      </c>
      <c r="G381" s="21" t="str">
        <f>IF('38'!$D$19&lt;&gt;"",'38'!$D$19,"")</f>
        <v/>
      </c>
      <c r="H381" s="22" t="str">
        <f>IF('38'!$E$19&lt;&gt;"",'38'!$E$19,"")</f>
        <v/>
      </c>
      <c r="I381" s="23" t="str">
        <f>IF('38'!$C$19&lt;&gt;"",'38'!$B$2,"")</f>
        <v/>
      </c>
    </row>
    <row r="382" spans="1:9" x14ac:dyDescent="0.25">
      <c r="A382" s="16" t="str">
        <f>IF('39'!$C$10&lt;&gt;"",'39'!$B$3,"")</f>
        <v/>
      </c>
      <c r="B382" s="16" t="str">
        <f>IF('39'!$C$10&lt;&gt;"",'39'!$B$5,"")</f>
        <v/>
      </c>
      <c r="C382" s="14" t="str">
        <f>IF('39'!$C$10&lt;&gt;"",'39'!$B$6,"")</f>
        <v/>
      </c>
      <c r="D382" s="15" t="str">
        <f>IF('39'!$A$10&gt;"",'39'!$A390,"")</f>
        <v/>
      </c>
      <c r="E382" s="16" t="str">
        <f>IF('39'!$B$10&lt;&gt;"",'39'!$B$10,"")</f>
        <v/>
      </c>
      <c r="F382" s="16" t="str">
        <f>IF('39'!$C$10&lt;&gt;"",_xlfn.CONCAT($J$1,'39'!$B$5,$K$1,'39'!$C$10),"")</f>
        <v/>
      </c>
      <c r="G382" s="16" t="str">
        <f>IF('39'!$D$10&lt;&gt;"",'39'!$D$10,"")</f>
        <v/>
      </c>
      <c r="H382" s="17" t="str">
        <f>IF('39'!$E$10&lt;&gt;"",'39'!$E$10,"")</f>
        <v/>
      </c>
      <c r="I382" s="18" t="str">
        <f>IF('39'!$C$10&lt;&gt;"",'39'!$B$2,"")</f>
        <v/>
      </c>
    </row>
    <row r="383" spans="1:9" x14ac:dyDescent="0.25">
      <c r="A383" s="16" t="str">
        <f>IF('39'!$C$11&lt;&gt;"",'39'!$B$3,"")</f>
        <v/>
      </c>
      <c r="B383" s="16" t="str">
        <f>IF('39'!$C$11&lt;&gt;"",'39'!$B$5,"")</f>
        <v/>
      </c>
      <c r="C383" s="14" t="str">
        <f>IF('39'!$C$11&lt;&gt;"",'39'!$B$6,"")</f>
        <v/>
      </c>
      <c r="D383" s="15" t="str">
        <f>IF('39'!$A$11&lt;&gt;"",'39'!$A$11,"")</f>
        <v/>
      </c>
      <c r="E383" s="16" t="str">
        <f>IF('39'!$B$11&lt;&gt;"",'39'!$B$11,"")</f>
        <v/>
      </c>
      <c r="F383" s="16" t="str">
        <f>IF('39'!$C$11&lt;&gt;"",_xlfn.CONCAT($J$1,'39'!$B$5,$K$1,'39'!$C$11),"")</f>
        <v/>
      </c>
      <c r="G383" s="16" t="str">
        <f>IF('39'!$D$11&lt;&gt;"",'39'!$D$11,"")</f>
        <v/>
      </c>
      <c r="H383" s="17" t="str">
        <f>IF('39'!$E$11&lt;&gt;"",'39'!$E$11,"")</f>
        <v/>
      </c>
      <c r="I383" s="18" t="str">
        <f>IF('39'!$C$11&lt;&gt;"",'39'!$B$2,"")</f>
        <v/>
      </c>
    </row>
    <row r="384" spans="1:9" x14ac:dyDescent="0.25">
      <c r="A384" s="16" t="str">
        <f>IF('39'!$C$12&lt;&gt;"",'39'!$B$3,"")</f>
        <v/>
      </c>
      <c r="B384" s="16" t="str">
        <f>IF('39'!$C$12&lt;&gt;"",'39'!$B$5,"")</f>
        <v/>
      </c>
      <c r="C384" s="14" t="str">
        <f>IF('39'!$C$12&lt;&gt;"",'39'!$B$6,"")</f>
        <v/>
      </c>
      <c r="D384" s="15" t="str">
        <f>IF('39'!$A$12&lt;&gt;"",'39'!$A$12,"")</f>
        <v/>
      </c>
      <c r="E384" s="16" t="str">
        <f>IF('39'!$B$12&lt;&gt;"",'39'!$B$12,"")</f>
        <v/>
      </c>
      <c r="F384" s="16" t="str">
        <f>IF('39'!$C$12&lt;&gt;"",_xlfn.CONCAT($J$1,'39'!$B$5,$K$1,'39'!$C$12),"")</f>
        <v/>
      </c>
      <c r="G384" s="16" t="str">
        <f>IF('39'!$D$12&lt;&gt;"",'39'!$D$12,"")</f>
        <v/>
      </c>
      <c r="H384" s="17" t="str">
        <f>IF('39'!$E$12&lt;&gt;"",'39'!$E$12,"")</f>
        <v/>
      </c>
      <c r="I384" s="18" t="str">
        <f>IF('39'!$C$12&lt;&gt;"",'39'!$B$2,"")</f>
        <v/>
      </c>
    </row>
    <row r="385" spans="1:9" x14ac:dyDescent="0.25">
      <c r="A385" s="16" t="str">
        <f>IF('39'!$C$13&lt;&gt;"",'39'!$B$3,"")</f>
        <v/>
      </c>
      <c r="B385" s="16" t="str">
        <f>IF('39'!$C$13&lt;&gt;"",'39'!$B$5,"")</f>
        <v/>
      </c>
      <c r="C385" s="14" t="str">
        <f>IF('39'!$C$13&lt;&gt;"",'39'!$B$6,"")</f>
        <v/>
      </c>
      <c r="D385" s="15" t="str">
        <f>IF('39'!$A$13&lt;&gt;"",'39'!$A$13,"")</f>
        <v/>
      </c>
      <c r="E385" s="16" t="str">
        <f>IF('39'!$B$13&lt;&gt;"",'39'!$B$13,"")</f>
        <v/>
      </c>
      <c r="F385" s="16" t="str">
        <f>IF('39'!$C$13&lt;&gt;"",_xlfn.CONCAT($J$1,'39'!$B$5,$K$1,'39'!$C$13),"")</f>
        <v/>
      </c>
      <c r="G385" s="16" t="str">
        <f>IF('39'!$D$13&lt;&gt;"",'39'!$D$13,"")</f>
        <v/>
      </c>
      <c r="H385" s="17" t="str">
        <f>IF('39'!$E$13&lt;&gt;"",'39'!$E$13,"")</f>
        <v/>
      </c>
      <c r="I385" s="18" t="str">
        <f>IF('39'!$C$13&lt;&gt;"",'39'!$B$2,"")</f>
        <v/>
      </c>
    </row>
    <row r="386" spans="1:9" x14ac:dyDescent="0.25">
      <c r="A386" s="16" t="str">
        <f>IF('39'!$C$14&lt;&gt;"",'39'!$B$3,"")</f>
        <v/>
      </c>
      <c r="B386" s="16" t="str">
        <f>IF('39'!$C$14&lt;&gt;"",'39'!$B$5,"")</f>
        <v/>
      </c>
      <c r="C386" s="14" t="str">
        <f>IF('39'!$C$14&lt;&gt;"",'39'!$B$6,"")</f>
        <v/>
      </c>
      <c r="D386" s="15" t="str">
        <f>IF('39'!$A$14&lt;&gt;"",'39'!$A$14,"")</f>
        <v/>
      </c>
      <c r="E386" s="16" t="str">
        <f>IF('39'!$B$14&lt;&gt;"",'39'!$B$14,"")</f>
        <v/>
      </c>
      <c r="F386" s="16" t="str">
        <f>IF('39'!$C$14&lt;&gt;"",_xlfn.CONCAT($J$1,'39'!$B$5,$K$1,'39'!$C$14),"")</f>
        <v/>
      </c>
      <c r="G386" s="16" t="str">
        <f>IF('39'!$D$14&lt;&gt;"",'39'!$D$14,"")</f>
        <v/>
      </c>
      <c r="H386" s="17" t="str">
        <f>IF('39'!$E$14&lt;&gt;"",'39'!$E$14,"")</f>
        <v/>
      </c>
      <c r="I386" s="18" t="str">
        <f>IF('39'!$C$14&lt;&gt;"",'39'!$B$2,"")</f>
        <v/>
      </c>
    </row>
    <row r="387" spans="1:9" x14ac:dyDescent="0.25">
      <c r="A387" s="16" t="str">
        <f>IF('39'!$C$15&lt;&gt;"",'39'!$B$3,"")</f>
        <v/>
      </c>
      <c r="B387" s="16" t="str">
        <f>IF('39'!$C$15&lt;&gt;"",'39'!$B$5,"")</f>
        <v/>
      </c>
      <c r="C387" s="14" t="str">
        <f>IF('39'!$C$15&lt;&gt;"",'39'!$B$6,"")</f>
        <v/>
      </c>
      <c r="D387" s="15" t="str">
        <f>IF('39'!$A$15&lt;&gt;"",'39'!$A$15,"")</f>
        <v/>
      </c>
      <c r="E387" s="16" t="str">
        <f>IF('39'!$B$15&lt;&gt;"",'39'!$B$15,"")</f>
        <v/>
      </c>
      <c r="F387" s="16" t="str">
        <f>IF('39'!$C$15&lt;&gt;"",_xlfn.CONCAT($J$1,'39'!$B$5,$K$1,'39'!$C$15),"")</f>
        <v/>
      </c>
      <c r="G387" s="16" t="str">
        <f>IF('39'!$D$15&lt;&gt;"",'39'!$D$15,"")</f>
        <v/>
      </c>
      <c r="H387" s="17" t="str">
        <f>IF('39'!$E$15&lt;&gt;"",'39'!$E$15,"")</f>
        <v/>
      </c>
      <c r="I387" s="18" t="str">
        <f>IF('39'!$C$15&lt;&gt;"",'39'!$B$2,"")</f>
        <v/>
      </c>
    </row>
    <row r="388" spans="1:9" x14ac:dyDescent="0.25">
      <c r="A388" s="16" t="str">
        <f>IF('39'!$C$16&lt;&gt;"",'39'!$B$3,"")</f>
        <v/>
      </c>
      <c r="B388" s="16" t="str">
        <f>IF('39'!$C$16&lt;&gt;"",'39'!$B$5,"")</f>
        <v/>
      </c>
      <c r="C388" s="14" t="str">
        <f>IF('39'!$C$16&lt;&gt;"",'39'!$B$6,"")</f>
        <v/>
      </c>
      <c r="D388" s="15" t="str">
        <f>IF('39'!$A$16&lt;&gt;"",'39'!$A$16,"")</f>
        <v/>
      </c>
      <c r="E388" s="16" t="str">
        <f>IF('39'!$B$16&lt;&gt;"",'39'!$B$16,"")</f>
        <v/>
      </c>
      <c r="F388" s="16" t="str">
        <f>IF('39'!$C$16&lt;&gt;"",_xlfn.CONCAT($J$1,'39'!$B$5,$K$1,'39'!$C$16),"")</f>
        <v/>
      </c>
      <c r="G388" s="16" t="str">
        <f>IF('39'!$D$16&lt;&gt;"",'39'!$D$16,"")</f>
        <v/>
      </c>
      <c r="H388" s="17" t="str">
        <f>IF('39'!$E$16&lt;&gt;"",'39'!$E$16,"")</f>
        <v/>
      </c>
      <c r="I388" s="18" t="str">
        <f>IF('39'!$C$16&lt;&gt;"",'39'!$B$2,"")</f>
        <v/>
      </c>
    </row>
    <row r="389" spans="1:9" x14ac:dyDescent="0.25">
      <c r="A389" s="16" t="str">
        <f>IF('39'!$C$17&lt;&gt;"",'39'!$B$3,"")</f>
        <v/>
      </c>
      <c r="B389" s="16" t="str">
        <f>IF('39'!$C$17&lt;&gt;"",'39'!$B$5,"")</f>
        <v/>
      </c>
      <c r="C389" s="14" t="str">
        <f>IF('39'!$C$17&lt;&gt;"",'39'!$B$6,"")</f>
        <v/>
      </c>
      <c r="D389" s="15" t="str">
        <f>IF('39'!$A$17&lt;&gt;"",'39'!$A$17,"")</f>
        <v/>
      </c>
      <c r="E389" s="16" t="str">
        <f>IF('39'!$B$17&lt;&gt;"",'39'!$B$17,"")</f>
        <v/>
      </c>
      <c r="F389" s="16" t="str">
        <f>IF('39'!$C$17&lt;&gt;"",_xlfn.CONCAT($J$1,'39'!$B$5,$K$1,'39'!$C$17),"")</f>
        <v/>
      </c>
      <c r="G389" s="16" t="str">
        <f>IF('39'!$D$17&lt;&gt;"",'39'!$D$17,"")</f>
        <v/>
      </c>
      <c r="H389" s="17" t="str">
        <f>IF('39'!$E$17&lt;&gt;"",'39'!$E$17,"")</f>
        <v/>
      </c>
      <c r="I389" s="18" t="str">
        <f>IF('39'!$C$17&lt;&gt;"",'39'!$B$2,"")</f>
        <v/>
      </c>
    </row>
    <row r="390" spans="1:9" x14ac:dyDescent="0.25">
      <c r="A390" s="16" t="str">
        <f>IF('39'!$C$18&lt;&gt;"",'39'!$B$3,"")</f>
        <v/>
      </c>
      <c r="B390" s="16" t="str">
        <f>IF('39'!$C$18&lt;&gt;"",'39'!$B$5,"")</f>
        <v/>
      </c>
      <c r="C390" s="14" t="str">
        <f>IF('39'!$C$18&lt;&gt;"",'39'!$B$6,"")</f>
        <v/>
      </c>
      <c r="D390" s="15" t="str">
        <f>IF('39'!$A$18&lt;&gt;"",'39'!$A$18,"")</f>
        <v/>
      </c>
      <c r="E390" s="16" t="str">
        <f>IF('39'!$B$18&lt;&gt;"",'39'!$B$18,"")</f>
        <v/>
      </c>
      <c r="F390" s="16" t="str">
        <f>IF('39'!$C$18&lt;&gt;"",_xlfn.CONCAT($J$1,'39'!$B$5,$K$1,'39'!$C$18),"")</f>
        <v/>
      </c>
      <c r="G390" s="16" t="str">
        <f>IF('39'!$D$18&lt;&gt;"",'39'!$D$18,"")</f>
        <v/>
      </c>
      <c r="H390" s="17" t="str">
        <f>IF('39'!$E$18&lt;&gt;"",'39'!$E$18,"")</f>
        <v/>
      </c>
      <c r="I390" s="18" t="str">
        <f>IF('39'!$C$18&lt;&gt;"",'39'!$B$2,"")</f>
        <v/>
      </c>
    </row>
    <row r="391" spans="1:9" x14ac:dyDescent="0.25">
      <c r="A391" s="21" t="str">
        <f>IF('39'!$C$19&lt;&gt;"",'39'!$B$3,"")</f>
        <v/>
      </c>
      <c r="B391" s="21" t="str">
        <f>IF('39'!$C$19&lt;&gt;"",'39'!$B$5,"")</f>
        <v/>
      </c>
      <c r="C391" s="19" t="str">
        <f>IF('39'!$C$19&lt;&gt;"",'39'!$B$6,"")</f>
        <v/>
      </c>
      <c r="D391" s="20" t="str">
        <f>IF('39'!$A$19&lt;&gt;"",'39'!$A$19,"")</f>
        <v/>
      </c>
      <c r="E391" s="21" t="str">
        <f>IF('39'!$B$19&lt;&gt;"",'39'!$B$19,"")</f>
        <v/>
      </c>
      <c r="F391" s="21" t="str">
        <f>IF('39'!$C$19&lt;&gt;"",_xlfn.CONCAT($J$1,'39'!$B$5,$K$1,'39'!$C$19),"")</f>
        <v/>
      </c>
      <c r="G391" s="21" t="str">
        <f>IF('39'!$D$19&lt;&gt;"",'39'!$D$19,"")</f>
        <v/>
      </c>
      <c r="H391" s="22" t="str">
        <f>IF('39'!$E$19&lt;&gt;"",'39'!$E$19,"")</f>
        <v/>
      </c>
      <c r="I391" s="23" t="str">
        <f>IF('39'!$C$19&lt;&gt;"",'39'!$B$2,"")</f>
        <v/>
      </c>
    </row>
    <row r="392" spans="1:9" x14ac:dyDescent="0.25">
      <c r="A392" s="16" t="str">
        <f>IF('40'!$C$10&lt;&gt;"",'40'!$B$3,"")</f>
        <v/>
      </c>
      <c r="B392" s="16" t="str">
        <f>IF('40'!$C$10&lt;&gt;"",'40'!$B$5,"")</f>
        <v/>
      </c>
      <c r="C392" s="14" t="str">
        <f>IF('40'!$C$10&lt;&gt;"",'40'!$B$6,"")</f>
        <v/>
      </c>
      <c r="D392" s="15" t="str">
        <f>IF('40'!$A$10&gt;"",'40'!$A400,"")</f>
        <v/>
      </c>
      <c r="E392" s="16" t="str">
        <f>IF('40'!$B$10&lt;&gt;"",'40'!$B$10,"")</f>
        <v/>
      </c>
      <c r="F392" s="16" t="str">
        <f>IF('40'!$C$10&lt;&gt;"",_xlfn.CONCAT($J$1,'40'!$B$5,$K$1,'40'!$C$10),"")</f>
        <v/>
      </c>
      <c r="G392" s="16" t="str">
        <f>IF('40'!$D$10&lt;&gt;"",'40'!$D$10,"")</f>
        <v/>
      </c>
      <c r="H392" s="17" t="str">
        <f>IF('40'!$E$10&lt;&gt;"",'40'!$E$10,"")</f>
        <v/>
      </c>
      <c r="I392" s="18" t="str">
        <f>IF('40'!$C$10&lt;&gt;"",'40'!$B$2,"")</f>
        <v/>
      </c>
    </row>
    <row r="393" spans="1:9" x14ac:dyDescent="0.25">
      <c r="A393" s="16" t="str">
        <f>IF('40'!$C$11&lt;&gt;"",'40'!$B$3,"")</f>
        <v/>
      </c>
      <c r="B393" s="16" t="str">
        <f>IF('40'!$C$11&lt;&gt;"",'40'!$B$5,"")</f>
        <v/>
      </c>
      <c r="C393" s="14" t="str">
        <f>IF('40'!$C$11&lt;&gt;"",'40'!$B$6,"")</f>
        <v/>
      </c>
      <c r="D393" s="15" t="str">
        <f>IF('40'!$A$11&lt;&gt;"",'40'!$A$11,"")</f>
        <v/>
      </c>
      <c r="E393" s="16" t="str">
        <f>IF('40'!$B$11&lt;&gt;"",'40'!$B$11,"")</f>
        <v/>
      </c>
      <c r="F393" s="16" t="str">
        <f>IF('40'!$C$11&lt;&gt;"",_xlfn.CONCAT($J$1,'40'!$B$5,$K$1,'40'!$C$11),"")</f>
        <v/>
      </c>
      <c r="G393" s="16" t="str">
        <f>IF('40'!$D$11&lt;&gt;"",'40'!$D$11,"")</f>
        <v/>
      </c>
      <c r="H393" s="17" t="str">
        <f>IF('40'!$E$11&lt;&gt;"",'40'!$E$11,"")</f>
        <v/>
      </c>
      <c r="I393" s="18" t="str">
        <f>IF('40'!$C$11&lt;&gt;"",'40'!$B$2,"")</f>
        <v/>
      </c>
    </row>
    <row r="394" spans="1:9" x14ac:dyDescent="0.25">
      <c r="A394" s="16" t="str">
        <f>IF('40'!$C$12&lt;&gt;"",'40'!$B$3,"")</f>
        <v/>
      </c>
      <c r="B394" s="16" t="str">
        <f>IF('40'!$C$12&lt;&gt;"",'40'!$B$5,"")</f>
        <v/>
      </c>
      <c r="C394" s="14" t="str">
        <f>IF('40'!$C$12&lt;&gt;"",'40'!$B$6,"")</f>
        <v/>
      </c>
      <c r="D394" s="15" t="str">
        <f>IF('40'!$A$12&lt;&gt;"",'40'!$A$12,"")</f>
        <v/>
      </c>
      <c r="E394" s="16" t="str">
        <f>IF('40'!$B$12&lt;&gt;"",'40'!$B$12,"")</f>
        <v/>
      </c>
      <c r="F394" s="16" t="str">
        <f>IF('40'!$C$12&lt;&gt;"",_xlfn.CONCAT($J$1,'40'!$B$5,$K$1,'40'!$C$12),"")</f>
        <v/>
      </c>
      <c r="G394" s="16" t="str">
        <f>IF('40'!$D$12&lt;&gt;"",'40'!$D$12,"")</f>
        <v/>
      </c>
      <c r="H394" s="17" t="str">
        <f>IF('40'!$E$12&lt;&gt;"",'40'!$E$12,"")</f>
        <v/>
      </c>
      <c r="I394" s="18" t="str">
        <f>IF('40'!$C$12&lt;&gt;"",'40'!$B$2,"")</f>
        <v/>
      </c>
    </row>
    <row r="395" spans="1:9" x14ac:dyDescent="0.25">
      <c r="A395" s="16" t="str">
        <f>IF('40'!$C$13&lt;&gt;"",'40'!$B$3,"")</f>
        <v/>
      </c>
      <c r="B395" s="16" t="str">
        <f>IF('40'!$C$13&lt;&gt;"",'40'!$B$5,"")</f>
        <v/>
      </c>
      <c r="C395" s="14" t="str">
        <f>IF('40'!$C$13&lt;&gt;"",'40'!$B$6,"")</f>
        <v/>
      </c>
      <c r="D395" s="15" t="str">
        <f>IF('40'!$A$13&lt;&gt;"",'40'!$A$13,"")</f>
        <v/>
      </c>
      <c r="E395" s="16" t="str">
        <f>IF('40'!$B$13&lt;&gt;"",'40'!$B$13,"")</f>
        <v/>
      </c>
      <c r="F395" s="16" t="str">
        <f>IF('40'!$C$13&lt;&gt;"",_xlfn.CONCAT($J$1,'40'!$B$5,$K$1,'40'!$C$13),"")</f>
        <v/>
      </c>
      <c r="G395" s="16" t="str">
        <f>IF('40'!$D$13&lt;&gt;"",'40'!$D$13,"")</f>
        <v/>
      </c>
      <c r="H395" s="17" t="str">
        <f>IF('40'!$E$13&lt;&gt;"",'40'!$E$13,"")</f>
        <v/>
      </c>
      <c r="I395" s="18" t="str">
        <f>IF('40'!$C$13&lt;&gt;"",'40'!$B$2,"")</f>
        <v/>
      </c>
    </row>
    <row r="396" spans="1:9" x14ac:dyDescent="0.25">
      <c r="A396" s="16" t="str">
        <f>IF('40'!$C$14&lt;&gt;"",'40'!$B$3,"")</f>
        <v/>
      </c>
      <c r="B396" s="16" t="str">
        <f>IF('40'!$C$14&lt;&gt;"",'40'!$B$5,"")</f>
        <v/>
      </c>
      <c r="C396" s="14" t="str">
        <f>IF('40'!$C$14&lt;&gt;"",'40'!$B$6,"")</f>
        <v/>
      </c>
      <c r="D396" s="15" t="str">
        <f>IF('40'!$A$14&lt;&gt;"",'40'!$A$14,"")</f>
        <v/>
      </c>
      <c r="E396" s="16" t="str">
        <f>IF('40'!$B$14&lt;&gt;"",'40'!$B$14,"")</f>
        <v/>
      </c>
      <c r="F396" s="16" t="str">
        <f>IF('40'!$C$14&lt;&gt;"",_xlfn.CONCAT($J$1,'40'!$B$5,$K$1,'40'!$C$14),"")</f>
        <v/>
      </c>
      <c r="G396" s="16" t="str">
        <f>IF('40'!$D$14&lt;&gt;"",'40'!$D$14,"")</f>
        <v/>
      </c>
      <c r="H396" s="17" t="str">
        <f>IF('40'!$E$14&lt;&gt;"",'40'!$E$14,"")</f>
        <v/>
      </c>
      <c r="I396" s="18" t="str">
        <f>IF('40'!$C$14&lt;&gt;"",'40'!$B$2,"")</f>
        <v/>
      </c>
    </row>
    <row r="397" spans="1:9" x14ac:dyDescent="0.25">
      <c r="A397" s="16" t="str">
        <f>IF('40'!$C$15&lt;&gt;"",'40'!$B$3,"")</f>
        <v/>
      </c>
      <c r="B397" s="16" t="str">
        <f>IF('40'!$C$15&lt;&gt;"",'40'!$B$5,"")</f>
        <v/>
      </c>
      <c r="C397" s="14" t="str">
        <f>IF('40'!$C$15&lt;&gt;"",'40'!$B$6,"")</f>
        <v/>
      </c>
      <c r="D397" s="15" t="str">
        <f>IF('40'!$A$15&lt;&gt;"",'40'!$A$15,"")</f>
        <v/>
      </c>
      <c r="E397" s="16" t="str">
        <f>IF('40'!$B$15&lt;&gt;"",'40'!$B$15,"")</f>
        <v/>
      </c>
      <c r="F397" s="16" t="str">
        <f>IF('40'!$C$15&lt;&gt;"",_xlfn.CONCAT($J$1,'40'!$B$5,$K$1,'40'!$C$15),"")</f>
        <v/>
      </c>
      <c r="G397" s="16" t="str">
        <f>IF('40'!$D$15&lt;&gt;"",'40'!$D$15,"")</f>
        <v/>
      </c>
      <c r="H397" s="17" t="str">
        <f>IF('40'!$E$15&lt;&gt;"",'40'!$E$15,"")</f>
        <v/>
      </c>
      <c r="I397" s="18" t="str">
        <f>IF('40'!$C$15&lt;&gt;"",'40'!$B$2,"")</f>
        <v/>
      </c>
    </row>
    <row r="398" spans="1:9" x14ac:dyDescent="0.25">
      <c r="A398" s="16" t="str">
        <f>IF('40'!$C$16&lt;&gt;"",'40'!$B$3,"")</f>
        <v/>
      </c>
      <c r="B398" s="16" t="str">
        <f>IF('40'!$C$16&lt;&gt;"",'40'!$B$5,"")</f>
        <v/>
      </c>
      <c r="C398" s="14" t="str">
        <f>IF('40'!$C$16&lt;&gt;"",'40'!$B$6,"")</f>
        <v/>
      </c>
      <c r="D398" s="15" t="str">
        <f>IF('40'!$A$16&lt;&gt;"",'40'!$A$16,"")</f>
        <v/>
      </c>
      <c r="E398" s="16" t="str">
        <f>IF('40'!$B$16&lt;&gt;"",'40'!$B$16,"")</f>
        <v/>
      </c>
      <c r="F398" s="16" t="str">
        <f>IF('40'!$C$16&lt;&gt;"",_xlfn.CONCAT($J$1,'40'!$B$5,$K$1,'40'!$C$16),"")</f>
        <v/>
      </c>
      <c r="G398" s="16" t="str">
        <f>IF('40'!$D$16&lt;&gt;"",'40'!$D$16,"")</f>
        <v/>
      </c>
      <c r="H398" s="17" t="str">
        <f>IF('40'!$E$16&lt;&gt;"",'40'!$E$16,"")</f>
        <v/>
      </c>
      <c r="I398" s="18" t="str">
        <f>IF('40'!$C$16&lt;&gt;"",'40'!$B$2,"")</f>
        <v/>
      </c>
    </row>
    <row r="399" spans="1:9" x14ac:dyDescent="0.25">
      <c r="A399" s="16" t="str">
        <f>IF('40'!$C$17&lt;&gt;"",'40'!$B$3,"")</f>
        <v/>
      </c>
      <c r="B399" s="16" t="str">
        <f>IF('40'!$C$17&lt;&gt;"",'40'!$B$5,"")</f>
        <v/>
      </c>
      <c r="C399" s="14" t="str">
        <f>IF('40'!$C$17&lt;&gt;"",'40'!$B$6,"")</f>
        <v/>
      </c>
      <c r="D399" s="15" t="str">
        <f>IF('40'!$A$17&lt;&gt;"",'40'!$A$17,"")</f>
        <v/>
      </c>
      <c r="E399" s="16" t="str">
        <f>IF('40'!$B$17&lt;&gt;"",'40'!$B$17,"")</f>
        <v/>
      </c>
      <c r="F399" s="16" t="str">
        <f>IF('40'!$C$17&lt;&gt;"",_xlfn.CONCAT($J$1,'40'!$B$5,$K$1,'40'!$C$17),"")</f>
        <v/>
      </c>
      <c r="G399" s="16" t="str">
        <f>IF('40'!$D$17&lt;&gt;"",'40'!$D$17,"")</f>
        <v/>
      </c>
      <c r="H399" s="17" t="str">
        <f>IF('40'!$E$17&lt;&gt;"",'40'!$E$17,"")</f>
        <v/>
      </c>
      <c r="I399" s="18" t="str">
        <f>IF('40'!$C$17&lt;&gt;"",'40'!$B$2,"")</f>
        <v/>
      </c>
    </row>
    <row r="400" spans="1:9" x14ac:dyDescent="0.25">
      <c r="A400" s="16" t="str">
        <f>IF('40'!$C$18&lt;&gt;"",'40'!$B$3,"")</f>
        <v/>
      </c>
      <c r="B400" s="16" t="str">
        <f>IF('40'!$C$18&lt;&gt;"",'40'!$B$5,"")</f>
        <v/>
      </c>
      <c r="C400" s="14" t="str">
        <f>IF('40'!$C$18&lt;&gt;"",'40'!$B$6,"")</f>
        <v/>
      </c>
      <c r="D400" s="15" t="str">
        <f>IF('40'!$A$18&lt;&gt;"",'40'!$A$18,"")</f>
        <v/>
      </c>
      <c r="E400" s="16" t="str">
        <f>IF('40'!$B$18&lt;&gt;"",'40'!$B$18,"")</f>
        <v/>
      </c>
      <c r="F400" s="16" t="str">
        <f>IF('40'!$C$18&lt;&gt;"",_xlfn.CONCAT($J$1,'40'!$B$5,$K$1,'40'!$C$18),"")</f>
        <v/>
      </c>
      <c r="G400" s="16" t="str">
        <f>IF('40'!$D$18&lt;&gt;"",'40'!$D$18,"")</f>
        <v/>
      </c>
      <c r="H400" s="17" t="str">
        <f>IF('40'!$E$18&lt;&gt;"",'40'!$E$18,"")</f>
        <v/>
      </c>
      <c r="I400" s="18" t="str">
        <f>IF('40'!$C$18&lt;&gt;"",'40'!$B$2,"")</f>
        <v/>
      </c>
    </row>
    <row r="401" spans="1:9" x14ac:dyDescent="0.25">
      <c r="A401" s="21" t="str">
        <f>IF('40'!$C$19&lt;&gt;"",'40'!$B$3,"")</f>
        <v/>
      </c>
      <c r="B401" s="21" t="str">
        <f>IF('40'!$C$19&lt;&gt;"",'40'!$B$5,"")</f>
        <v/>
      </c>
      <c r="C401" s="19" t="str">
        <f>IF('40'!$C$19&lt;&gt;"",'40'!$B$6,"")</f>
        <v/>
      </c>
      <c r="D401" s="20" t="str">
        <f>IF('40'!$A$19&lt;&gt;"",'40'!$A$19,"")</f>
        <v/>
      </c>
      <c r="E401" s="21" t="str">
        <f>IF('40'!$B$19&lt;&gt;"",'40'!$B$19,"")</f>
        <v/>
      </c>
      <c r="F401" s="21" t="str">
        <f>IF('40'!$C$19&lt;&gt;"",_xlfn.CONCAT($J$1,'40'!$B$5,$K$1,'40'!$C$19),"")</f>
        <v/>
      </c>
      <c r="G401" s="21" t="str">
        <f>IF('40'!$D$19&lt;&gt;"",'40'!$D$19,"")</f>
        <v/>
      </c>
      <c r="H401" s="22" t="str">
        <f>IF('40'!$E$19&lt;&gt;"",'40'!$E$19,"")</f>
        <v/>
      </c>
      <c r="I401" s="23" t="str">
        <f>IF('40'!$C$19&lt;&gt;"",'40'!$B$2,"")</f>
        <v/>
      </c>
    </row>
    <row r="402" spans="1:9" x14ac:dyDescent="0.25">
      <c r="A402" s="16" t="str">
        <f>IF('41'!$C$10&lt;&gt;"",'41'!$B$3,"")</f>
        <v/>
      </c>
      <c r="B402" s="16" t="str">
        <f>IF('41'!$C$10&lt;&gt;"",'41'!$B$5,"")</f>
        <v/>
      </c>
      <c r="C402" s="14" t="str">
        <f>IF('41'!$C$10&lt;&gt;"",'41'!$B$6,"")</f>
        <v/>
      </c>
      <c r="D402" s="15" t="str">
        <f>IF('41'!$A$10&gt;"",'41'!$A410,"")</f>
        <v/>
      </c>
      <c r="E402" s="16" t="str">
        <f>IF('41'!$B$10&lt;&gt;"",'41'!$B$10,"")</f>
        <v/>
      </c>
      <c r="F402" s="16" t="str">
        <f>IF('41'!$C$10&lt;&gt;"",_xlfn.CONCAT($J$1,'41'!$B$5,$K$1,'41'!$C$10),"")</f>
        <v/>
      </c>
      <c r="G402" s="16" t="str">
        <f>IF('41'!$D$10&lt;&gt;"",'41'!$D$10,"")</f>
        <v/>
      </c>
      <c r="H402" s="17" t="str">
        <f>IF('41'!$E$10&lt;&gt;"",'41'!$E$10,"")</f>
        <v/>
      </c>
      <c r="I402" s="18" t="str">
        <f>IF('41'!$C$10&lt;&gt;"",'41'!$B$2,"")</f>
        <v/>
      </c>
    </row>
    <row r="403" spans="1:9" x14ac:dyDescent="0.25">
      <c r="A403" s="16" t="str">
        <f>IF('41'!$C$11&lt;&gt;"",'41'!$B$3,"")</f>
        <v/>
      </c>
      <c r="B403" s="16" t="str">
        <f>IF('41'!$C$11&lt;&gt;"",'41'!$B$5,"")</f>
        <v/>
      </c>
      <c r="C403" s="14" t="str">
        <f>IF('41'!$C$11&lt;&gt;"",'41'!$B$6,"")</f>
        <v/>
      </c>
      <c r="D403" s="15" t="str">
        <f>IF('41'!$A$11&lt;&gt;"",'41'!$A$11,"")</f>
        <v/>
      </c>
      <c r="E403" s="16" t="str">
        <f>IF('41'!$B$11&lt;&gt;"",'41'!$B$11,"")</f>
        <v/>
      </c>
      <c r="F403" s="16" t="str">
        <f>IF('41'!$C$11&lt;&gt;"",_xlfn.CONCAT($J$1,'41'!$B$5,$K$1,'41'!$C$11),"")</f>
        <v/>
      </c>
      <c r="G403" s="16" t="str">
        <f>IF('41'!$D$11&lt;&gt;"",'41'!$D$11,"")</f>
        <v/>
      </c>
      <c r="H403" s="17" t="str">
        <f>IF('41'!$E$11&lt;&gt;"",'41'!$E$11,"")</f>
        <v/>
      </c>
      <c r="I403" s="18" t="str">
        <f>IF('41'!$C$11&lt;&gt;"",'41'!$B$2,"")</f>
        <v/>
      </c>
    </row>
    <row r="404" spans="1:9" x14ac:dyDescent="0.25">
      <c r="A404" s="16" t="str">
        <f>IF('41'!$C$12&lt;&gt;"",'41'!$B$3,"")</f>
        <v/>
      </c>
      <c r="B404" s="16" t="str">
        <f>IF('41'!$C$12&lt;&gt;"",'41'!$B$5,"")</f>
        <v/>
      </c>
      <c r="C404" s="14" t="str">
        <f>IF('41'!$C$12&lt;&gt;"",'41'!$B$6,"")</f>
        <v/>
      </c>
      <c r="D404" s="15" t="str">
        <f>IF('41'!$A$12&lt;&gt;"",'41'!$A$12,"")</f>
        <v/>
      </c>
      <c r="E404" s="16" t="str">
        <f>IF('41'!$B$12&lt;&gt;"",'41'!$B$12,"")</f>
        <v/>
      </c>
      <c r="F404" s="16" t="str">
        <f>IF('41'!$C$12&lt;&gt;"",_xlfn.CONCAT($J$1,'41'!$B$5,$K$1,'41'!$C$12),"")</f>
        <v/>
      </c>
      <c r="G404" s="16" t="str">
        <f>IF('41'!$D$12&lt;&gt;"",'41'!$D$12,"")</f>
        <v/>
      </c>
      <c r="H404" s="17" t="str">
        <f>IF('41'!$E$12&lt;&gt;"",'41'!$E$12,"")</f>
        <v/>
      </c>
      <c r="I404" s="18" t="str">
        <f>IF('41'!$C$12&lt;&gt;"",'41'!$B$2,"")</f>
        <v/>
      </c>
    </row>
    <row r="405" spans="1:9" x14ac:dyDescent="0.25">
      <c r="A405" s="16" t="str">
        <f>IF('41'!$C$13&lt;&gt;"",'41'!$B$3,"")</f>
        <v/>
      </c>
      <c r="B405" s="16" t="str">
        <f>IF('41'!$C$13&lt;&gt;"",'41'!$B$5,"")</f>
        <v/>
      </c>
      <c r="C405" s="14" t="str">
        <f>IF('41'!$C$13&lt;&gt;"",'41'!$B$6,"")</f>
        <v/>
      </c>
      <c r="D405" s="15" t="str">
        <f>IF('41'!$A$13&lt;&gt;"",'41'!$A$13,"")</f>
        <v/>
      </c>
      <c r="E405" s="16" t="str">
        <f>IF('41'!$B$13&lt;&gt;"",'41'!$B$13,"")</f>
        <v/>
      </c>
      <c r="F405" s="16" t="str">
        <f>IF('41'!$C$13&lt;&gt;"",_xlfn.CONCAT($J$1,'41'!$B$5,$K$1,'41'!$C$13),"")</f>
        <v/>
      </c>
      <c r="G405" s="16" t="str">
        <f>IF('41'!$D$13&lt;&gt;"",'41'!$D$13,"")</f>
        <v/>
      </c>
      <c r="H405" s="17" t="str">
        <f>IF('41'!$E$13&lt;&gt;"",'41'!$E$13,"")</f>
        <v/>
      </c>
      <c r="I405" s="18" t="str">
        <f>IF('41'!$C$13&lt;&gt;"",'41'!$B$2,"")</f>
        <v/>
      </c>
    </row>
    <row r="406" spans="1:9" x14ac:dyDescent="0.25">
      <c r="A406" s="16" t="str">
        <f>IF('41'!$C$14&lt;&gt;"",'41'!$B$3,"")</f>
        <v/>
      </c>
      <c r="B406" s="16" t="str">
        <f>IF('41'!$C$14&lt;&gt;"",'41'!$B$5,"")</f>
        <v/>
      </c>
      <c r="C406" s="14" t="str">
        <f>IF('41'!$C$14&lt;&gt;"",'41'!$B$6,"")</f>
        <v/>
      </c>
      <c r="D406" s="15" t="str">
        <f>IF('41'!$A$14&lt;&gt;"",'41'!$A$14,"")</f>
        <v/>
      </c>
      <c r="E406" s="16" t="str">
        <f>IF('41'!$B$14&lt;&gt;"",'41'!$B$14,"")</f>
        <v/>
      </c>
      <c r="F406" s="16" t="str">
        <f>IF('41'!$C$14&lt;&gt;"",_xlfn.CONCAT($J$1,'41'!$B$5,$K$1,'41'!$C$14),"")</f>
        <v/>
      </c>
      <c r="G406" s="16" t="str">
        <f>IF('41'!$D$14&lt;&gt;"",'41'!$D$14,"")</f>
        <v/>
      </c>
      <c r="H406" s="17" t="str">
        <f>IF('41'!$E$14&lt;&gt;"",'41'!$E$14,"")</f>
        <v/>
      </c>
      <c r="I406" s="18" t="str">
        <f>IF('41'!$C$14&lt;&gt;"",'41'!$B$2,"")</f>
        <v/>
      </c>
    </row>
    <row r="407" spans="1:9" x14ac:dyDescent="0.25">
      <c r="A407" s="16" t="str">
        <f>IF('41'!$C$15&lt;&gt;"",'41'!$B$3,"")</f>
        <v/>
      </c>
      <c r="B407" s="16" t="str">
        <f>IF('41'!$C$15&lt;&gt;"",'41'!$B$5,"")</f>
        <v/>
      </c>
      <c r="C407" s="14" t="str">
        <f>IF('41'!$C$15&lt;&gt;"",'41'!$B$6,"")</f>
        <v/>
      </c>
      <c r="D407" s="15" t="str">
        <f>IF('41'!$A$15&lt;&gt;"",'41'!$A$15,"")</f>
        <v/>
      </c>
      <c r="E407" s="16" t="str">
        <f>IF('41'!$B$15&lt;&gt;"",'41'!$B$15,"")</f>
        <v/>
      </c>
      <c r="F407" s="16" t="str">
        <f>IF('41'!$C$15&lt;&gt;"",_xlfn.CONCAT($J$1,'41'!$B$5,$K$1,'41'!$C$15),"")</f>
        <v/>
      </c>
      <c r="G407" s="16" t="str">
        <f>IF('41'!$D$15&lt;&gt;"",'41'!$D$15,"")</f>
        <v/>
      </c>
      <c r="H407" s="17" t="str">
        <f>IF('41'!$E$15&lt;&gt;"",'41'!$E$15,"")</f>
        <v/>
      </c>
      <c r="I407" s="18" t="str">
        <f>IF('41'!$C$15&lt;&gt;"",'41'!$B$2,"")</f>
        <v/>
      </c>
    </row>
    <row r="408" spans="1:9" x14ac:dyDescent="0.25">
      <c r="A408" s="16" t="str">
        <f>IF('41'!$C$16&lt;&gt;"",'41'!$B$3,"")</f>
        <v/>
      </c>
      <c r="B408" s="16" t="str">
        <f>IF('41'!$C$16&lt;&gt;"",'41'!$B$5,"")</f>
        <v/>
      </c>
      <c r="C408" s="14" t="str">
        <f>IF('41'!$C$16&lt;&gt;"",'41'!$B$6,"")</f>
        <v/>
      </c>
      <c r="D408" s="15" t="str">
        <f>IF('41'!$A$16&lt;&gt;"",'41'!$A$16,"")</f>
        <v/>
      </c>
      <c r="E408" s="16" t="str">
        <f>IF('41'!$B$16&lt;&gt;"",'41'!$B$16,"")</f>
        <v/>
      </c>
      <c r="F408" s="16" t="str">
        <f>IF('41'!$C$16&lt;&gt;"",_xlfn.CONCAT($J$1,'41'!$B$5,$K$1,'41'!$C$16),"")</f>
        <v/>
      </c>
      <c r="G408" s="16" t="str">
        <f>IF('41'!$D$16&lt;&gt;"",'41'!$D$16,"")</f>
        <v/>
      </c>
      <c r="H408" s="17" t="str">
        <f>IF('41'!$E$16&lt;&gt;"",'41'!$E$16,"")</f>
        <v/>
      </c>
      <c r="I408" s="18" t="str">
        <f>IF('41'!$C$16&lt;&gt;"",'41'!$B$2,"")</f>
        <v/>
      </c>
    </row>
    <row r="409" spans="1:9" x14ac:dyDescent="0.25">
      <c r="A409" s="16" t="str">
        <f>IF('41'!$C$17&lt;&gt;"",'41'!$B$3,"")</f>
        <v/>
      </c>
      <c r="B409" s="16" t="str">
        <f>IF('41'!$C$17&lt;&gt;"",'41'!$B$5,"")</f>
        <v/>
      </c>
      <c r="C409" s="14" t="str">
        <f>IF('41'!$C$17&lt;&gt;"",'41'!$B$6,"")</f>
        <v/>
      </c>
      <c r="D409" s="15" t="str">
        <f>IF('41'!$A$17&lt;&gt;"",'41'!$A$17,"")</f>
        <v/>
      </c>
      <c r="E409" s="16" t="str">
        <f>IF('41'!$B$17&lt;&gt;"",'41'!$B$17,"")</f>
        <v/>
      </c>
      <c r="F409" s="16" t="str">
        <f>IF('41'!$C$17&lt;&gt;"",_xlfn.CONCAT($J$1,'41'!$B$5,$K$1,'41'!$C$17),"")</f>
        <v/>
      </c>
      <c r="G409" s="16" t="str">
        <f>IF('41'!$D$17&lt;&gt;"",'41'!$D$17,"")</f>
        <v/>
      </c>
      <c r="H409" s="17" t="str">
        <f>IF('41'!$E$17&lt;&gt;"",'41'!$E$17,"")</f>
        <v/>
      </c>
      <c r="I409" s="18" t="str">
        <f>IF('41'!$C$17&lt;&gt;"",'41'!$B$2,"")</f>
        <v/>
      </c>
    </row>
    <row r="410" spans="1:9" x14ac:dyDescent="0.25">
      <c r="A410" s="16" t="str">
        <f>IF('41'!$C$18&lt;&gt;"",'41'!$B$3,"")</f>
        <v/>
      </c>
      <c r="B410" s="16" t="str">
        <f>IF('41'!$C$18&lt;&gt;"",'41'!$B$5,"")</f>
        <v/>
      </c>
      <c r="C410" s="14" t="str">
        <f>IF('41'!$C$18&lt;&gt;"",'41'!$B$6,"")</f>
        <v/>
      </c>
      <c r="D410" s="15" t="str">
        <f>IF('41'!$A$18&lt;&gt;"",'41'!$A$18,"")</f>
        <v/>
      </c>
      <c r="E410" s="16" t="str">
        <f>IF('41'!$B$18&lt;&gt;"",'41'!$B$18,"")</f>
        <v/>
      </c>
      <c r="F410" s="16" t="str">
        <f>IF('41'!$C$18&lt;&gt;"",_xlfn.CONCAT($J$1,'41'!$B$5,$K$1,'41'!$C$18),"")</f>
        <v/>
      </c>
      <c r="G410" s="16" t="str">
        <f>IF('41'!$D$18&lt;&gt;"",'41'!$D$18,"")</f>
        <v/>
      </c>
      <c r="H410" s="17" t="str">
        <f>IF('41'!$E$18&lt;&gt;"",'41'!$E$18,"")</f>
        <v/>
      </c>
      <c r="I410" s="18" t="str">
        <f>IF('41'!$C$18&lt;&gt;"",'41'!$B$2,"")</f>
        <v/>
      </c>
    </row>
    <row r="411" spans="1:9" x14ac:dyDescent="0.25">
      <c r="A411" s="21" t="str">
        <f>IF('41'!$C$19&lt;&gt;"",'41'!$B$3,"")</f>
        <v/>
      </c>
      <c r="B411" s="21" t="str">
        <f>IF('41'!$C$19&lt;&gt;"",'41'!$B$5,"")</f>
        <v/>
      </c>
      <c r="C411" s="19" t="str">
        <f>IF('41'!$C$19&lt;&gt;"",'41'!$B$6,"")</f>
        <v/>
      </c>
      <c r="D411" s="20" t="str">
        <f>IF('41'!$A$19&lt;&gt;"",'41'!$A$19,"")</f>
        <v/>
      </c>
      <c r="E411" s="21" t="str">
        <f>IF('41'!$B$19&lt;&gt;"",'41'!$B$19,"")</f>
        <v/>
      </c>
      <c r="F411" s="21" t="str">
        <f>IF('41'!$C$19&lt;&gt;"",_xlfn.CONCAT($J$1,'41'!$B$5,$K$1,'41'!$C$19),"")</f>
        <v/>
      </c>
      <c r="G411" s="21" t="str">
        <f>IF('41'!$D$19&lt;&gt;"",'41'!$D$19,"")</f>
        <v/>
      </c>
      <c r="H411" s="22" t="str">
        <f>IF('41'!$E$19&lt;&gt;"",'41'!$E$19,"")</f>
        <v/>
      </c>
      <c r="I411" s="23" t="str">
        <f>IF('41'!$C$19&lt;&gt;"",'41'!$B$2,"")</f>
        <v/>
      </c>
    </row>
    <row r="412" spans="1:9" x14ac:dyDescent="0.25">
      <c r="A412" s="16" t="str">
        <f>IF('42'!$C$10&lt;&gt;"",'42'!$B$3,"")</f>
        <v/>
      </c>
      <c r="B412" s="16" t="str">
        <f>IF('42'!$C$10&lt;&gt;"",'42'!$B$5,"")</f>
        <v/>
      </c>
      <c r="C412" s="14" t="str">
        <f>IF('42'!$C$10&lt;&gt;"",'42'!$B$6,"")</f>
        <v/>
      </c>
      <c r="D412" s="15" t="str">
        <f>IF('42'!$A$10&gt;"",'42'!$A420,"")</f>
        <v/>
      </c>
      <c r="E412" s="16" t="str">
        <f>IF('42'!$B$10&lt;&gt;"",'42'!$B$10,"")</f>
        <v/>
      </c>
      <c r="F412" s="16" t="str">
        <f>IF('42'!$C$10&lt;&gt;"",_xlfn.CONCAT($J$1,'42'!$B$5,$K$1,'42'!$C$10),"")</f>
        <v/>
      </c>
      <c r="G412" s="16" t="str">
        <f>IF('42'!$D$10&lt;&gt;"",'42'!$D$10,"")</f>
        <v/>
      </c>
      <c r="H412" s="17" t="str">
        <f>IF('42'!$E$10&lt;&gt;"",'42'!$E$10,"")</f>
        <v/>
      </c>
      <c r="I412" s="18" t="str">
        <f>IF('42'!$C$10&lt;&gt;"",'42'!$B$2,"")</f>
        <v/>
      </c>
    </row>
    <row r="413" spans="1:9" x14ac:dyDescent="0.25">
      <c r="A413" s="16" t="str">
        <f>IF('42'!$C$11&lt;&gt;"",'42'!$B$3,"")</f>
        <v/>
      </c>
      <c r="B413" s="16" t="str">
        <f>IF('42'!$C$11&lt;&gt;"",'42'!$B$5,"")</f>
        <v/>
      </c>
      <c r="C413" s="14" t="str">
        <f>IF('42'!$C$11&lt;&gt;"",'42'!$B$6,"")</f>
        <v/>
      </c>
      <c r="D413" s="15" t="str">
        <f>IF('42'!$A$11&lt;&gt;"",'42'!$A$11,"")</f>
        <v/>
      </c>
      <c r="E413" s="16" t="str">
        <f>IF('42'!$B$11&lt;&gt;"",'42'!$B$11,"")</f>
        <v/>
      </c>
      <c r="F413" s="16" t="str">
        <f>IF('42'!$C$11&lt;&gt;"",_xlfn.CONCAT($J$1,'42'!$B$5,$K$1,'42'!$C$11),"")</f>
        <v/>
      </c>
      <c r="G413" s="16" t="str">
        <f>IF('42'!$D$11&lt;&gt;"",'42'!$D$11,"")</f>
        <v/>
      </c>
      <c r="H413" s="17" t="str">
        <f>IF('42'!$E$11&lt;&gt;"",'42'!$E$11,"")</f>
        <v/>
      </c>
      <c r="I413" s="18" t="str">
        <f>IF('42'!$C$11&lt;&gt;"",'42'!$B$2,"")</f>
        <v/>
      </c>
    </row>
    <row r="414" spans="1:9" x14ac:dyDescent="0.25">
      <c r="A414" s="16" t="str">
        <f>IF('42'!$C$12&lt;&gt;"",'42'!$B$3,"")</f>
        <v/>
      </c>
      <c r="B414" s="16" t="str">
        <f>IF('42'!$C$12&lt;&gt;"",'42'!$B$5,"")</f>
        <v/>
      </c>
      <c r="C414" s="14" t="str">
        <f>IF('42'!$C$12&lt;&gt;"",'42'!$B$6,"")</f>
        <v/>
      </c>
      <c r="D414" s="15" t="str">
        <f>IF('42'!$A$12&lt;&gt;"",'42'!$A$12,"")</f>
        <v/>
      </c>
      <c r="E414" s="16" t="str">
        <f>IF('42'!$B$12&lt;&gt;"",'42'!$B$12,"")</f>
        <v/>
      </c>
      <c r="F414" s="16" t="str">
        <f>IF('42'!$C$12&lt;&gt;"",_xlfn.CONCAT($J$1,'42'!$B$5,$K$1,'42'!$C$12),"")</f>
        <v/>
      </c>
      <c r="G414" s="16" t="str">
        <f>IF('42'!$D$12&lt;&gt;"",'42'!$D$12,"")</f>
        <v/>
      </c>
      <c r="H414" s="17" t="str">
        <f>IF('42'!$E$12&lt;&gt;"",'42'!$E$12,"")</f>
        <v/>
      </c>
      <c r="I414" s="18" t="str">
        <f>IF('42'!$C$12&lt;&gt;"",'42'!$B$2,"")</f>
        <v/>
      </c>
    </row>
    <row r="415" spans="1:9" x14ac:dyDescent="0.25">
      <c r="A415" s="16" t="str">
        <f>IF('42'!$C$13&lt;&gt;"",'42'!$B$3,"")</f>
        <v/>
      </c>
      <c r="B415" s="16" t="str">
        <f>IF('42'!$C$13&lt;&gt;"",'42'!$B$5,"")</f>
        <v/>
      </c>
      <c r="C415" s="14" t="str">
        <f>IF('42'!$C$13&lt;&gt;"",'42'!$B$6,"")</f>
        <v/>
      </c>
      <c r="D415" s="15" t="str">
        <f>IF('42'!$A$13&lt;&gt;"",'42'!$A$13,"")</f>
        <v/>
      </c>
      <c r="E415" s="16" t="str">
        <f>IF('42'!$B$13&lt;&gt;"",'42'!$B$13,"")</f>
        <v/>
      </c>
      <c r="F415" s="16" t="str">
        <f>IF('42'!$C$13&lt;&gt;"",_xlfn.CONCAT($J$1,'42'!$B$5,$K$1,'42'!$C$13),"")</f>
        <v/>
      </c>
      <c r="G415" s="16" t="str">
        <f>IF('42'!$D$13&lt;&gt;"",'42'!$D$13,"")</f>
        <v/>
      </c>
      <c r="H415" s="17" t="str">
        <f>IF('42'!$E$13&lt;&gt;"",'42'!$E$13,"")</f>
        <v/>
      </c>
      <c r="I415" s="18" t="str">
        <f>IF('42'!$C$13&lt;&gt;"",'42'!$B$2,"")</f>
        <v/>
      </c>
    </row>
    <row r="416" spans="1:9" x14ac:dyDescent="0.25">
      <c r="A416" s="16" t="str">
        <f>IF('42'!$C$14&lt;&gt;"",'42'!$B$3,"")</f>
        <v/>
      </c>
      <c r="B416" s="16" t="str">
        <f>IF('42'!$C$14&lt;&gt;"",'42'!$B$5,"")</f>
        <v/>
      </c>
      <c r="C416" s="14" t="str">
        <f>IF('42'!$C$14&lt;&gt;"",'42'!$B$6,"")</f>
        <v/>
      </c>
      <c r="D416" s="15" t="str">
        <f>IF('42'!$A$14&lt;&gt;"",'42'!$A$14,"")</f>
        <v/>
      </c>
      <c r="E416" s="16" t="str">
        <f>IF('42'!$B$14&lt;&gt;"",'42'!$B$14,"")</f>
        <v/>
      </c>
      <c r="F416" s="16" t="str">
        <f>IF('42'!$C$14&lt;&gt;"",_xlfn.CONCAT($J$1,'42'!$B$5,$K$1,'42'!$C$14),"")</f>
        <v/>
      </c>
      <c r="G416" s="16" t="str">
        <f>IF('42'!$D$14&lt;&gt;"",'42'!$D$14,"")</f>
        <v/>
      </c>
      <c r="H416" s="17" t="str">
        <f>IF('42'!$E$14&lt;&gt;"",'42'!$E$14,"")</f>
        <v/>
      </c>
      <c r="I416" s="18" t="str">
        <f>IF('42'!$C$14&lt;&gt;"",'42'!$B$2,"")</f>
        <v/>
      </c>
    </row>
    <row r="417" spans="1:9" x14ac:dyDescent="0.25">
      <c r="A417" s="16" t="str">
        <f>IF('42'!$C$15&lt;&gt;"",'42'!$B$3,"")</f>
        <v/>
      </c>
      <c r="B417" s="16" t="str">
        <f>IF('42'!$C$15&lt;&gt;"",'42'!$B$5,"")</f>
        <v/>
      </c>
      <c r="C417" s="14" t="str">
        <f>IF('42'!$C$15&lt;&gt;"",'42'!$B$6,"")</f>
        <v/>
      </c>
      <c r="D417" s="15" t="str">
        <f>IF('42'!$A$15&lt;&gt;"",'42'!$A$15,"")</f>
        <v/>
      </c>
      <c r="E417" s="16" t="str">
        <f>IF('42'!$B$15&lt;&gt;"",'42'!$B$15,"")</f>
        <v/>
      </c>
      <c r="F417" s="16" t="str">
        <f>IF('42'!$C$15&lt;&gt;"",_xlfn.CONCAT($J$1,'42'!$B$5,$K$1,'42'!$C$15),"")</f>
        <v/>
      </c>
      <c r="G417" s="16" t="str">
        <f>IF('42'!$D$15&lt;&gt;"",'42'!$D$15,"")</f>
        <v/>
      </c>
      <c r="H417" s="17" t="str">
        <f>IF('42'!$E$15&lt;&gt;"",'42'!$E$15,"")</f>
        <v/>
      </c>
      <c r="I417" s="18" t="str">
        <f>IF('42'!$C$15&lt;&gt;"",'42'!$B$2,"")</f>
        <v/>
      </c>
    </row>
    <row r="418" spans="1:9" x14ac:dyDescent="0.25">
      <c r="A418" s="16" t="str">
        <f>IF('42'!$C$16&lt;&gt;"",'42'!$B$3,"")</f>
        <v/>
      </c>
      <c r="B418" s="16" t="str">
        <f>IF('42'!$C$16&lt;&gt;"",'42'!$B$5,"")</f>
        <v/>
      </c>
      <c r="C418" s="14" t="str">
        <f>IF('42'!$C$16&lt;&gt;"",'42'!$B$6,"")</f>
        <v/>
      </c>
      <c r="D418" s="15" t="str">
        <f>IF('42'!$A$16&lt;&gt;"",'42'!$A$16,"")</f>
        <v/>
      </c>
      <c r="E418" s="16" t="str">
        <f>IF('42'!$B$16&lt;&gt;"",'42'!$B$16,"")</f>
        <v/>
      </c>
      <c r="F418" s="16" t="str">
        <f>IF('42'!$C$16&lt;&gt;"",_xlfn.CONCAT($J$1,'42'!$B$5,$K$1,'42'!$C$16),"")</f>
        <v/>
      </c>
      <c r="G418" s="16" t="str">
        <f>IF('42'!$D$16&lt;&gt;"",'42'!$D$16,"")</f>
        <v/>
      </c>
      <c r="H418" s="17" t="str">
        <f>IF('42'!$E$16&lt;&gt;"",'42'!$E$16,"")</f>
        <v/>
      </c>
      <c r="I418" s="18" t="str">
        <f>IF('42'!$C$16&lt;&gt;"",'42'!$B$2,"")</f>
        <v/>
      </c>
    </row>
    <row r="419" spans="1:9" x14ac:dyDescent="0.25">
      <c r="A419" s="16" t="str">
        <f>IF('42'!$C$17&lt;&gt;"",'42'!$B$3,"")</f>
        <v/>
      </c>
      <c r="B419" s="16" t="str">
        <f>IF('42'!$C$17&lt;&gt;"",'42'!$B$5,"")</f>
        <v/>
      </c>
      <c r="C419" s="14" t="str">
        <f>IF('42'!$C$17&lt;&gt;"",'42'!$B$6,"")</f>
        <v/>
      </c>
      <c r="D419" s="15" t="str">
        <f>IF('42'!$A$17&lt;&gt;"",'42'!$A$17,"")</f>
        <v/>
      </c>
      <c r="E419" s="16" t="str">
        <f>IF('42'!$B$17&lt;&gt;"",'42'!$B$17,"")</f>
        <v/>
      </c>
      <c r="F419" s="16" t="str">
        <f>IF('42'!$C$17&lt;&gt;"",_xlfn.CONCAT($J$1,'42'!$B$5,$K$1,'42'!$C$17),"")</f>
        <v/>
      </c>
      <c r="G419" s="16" t="str">
        <f>IF('42'!$D$17&lt;&gt;"",'42'!$D$17,"")</f>
        <v/>
      </c>
      <c r="H419" s="17" t="str">
        <f>IF('42'!$E$17&lt;&gt;"",'42'!$E$17,"")</f>
        <v/>
      </c>
      <c r="I419" s="18" t="str">
        <f>IF('42'!$C$17&lt;&gt;"",'42'!$B$2,"")</f>
        <v/>
      </c>
    </row>
    <row r="420" spans="1:9" x14ac:dyDescent="0.25">
      <c r="A420" s="16" t="str">
        <f>IF('42'!$C$18&lt;&gt;"",'42'!$B$3,"")</f>
        <v/>
      </c>
      <c r="B420" s="16" t="str">
        <f>IF('42'!$C$18&lt;&gt;"",'42'!$B$5,"")</f>
        <v/>
      </c>
      <c r="C420" s="14" t="str">
        <f>IF('42'!$C$18&lt;&gt;"",'42'!$B$6,"")</f>
        <v/>
      </c>
      <c r="D420" s="15" t="str">
        <f>IF('42'!$A$18&lt;&gt;"",'42'!$A$18,"")</f>
        <v/>
      </c>
      <c r="E420" s="16" t="str">
        <f>IF('42'!$B$18&lt;&gt;"",'42'!$B$18,"")</f>
        <v/>
      </c>
      <c r="F420" s="16" t="str">
        <f>IF('42'!$C$18&lt;&gt;"",_xlfn.CONCAT($J$1,'42'!$B$5,$K$1,'42'!$C$18),"")</f>
        <v/>
      </c>
      <c r="G420" s="16" t="str">
        <f>IF('42'!$D$18&lt;&gt;"",'42'!$D$18,"")</f>
        <v/>
      </c>
      <c r="H420" s="17" t="str">
        <f>IF('42'!$E$18&lt;&gt;"",'42'!$E$18,"")</f>
        <v/>
      </c>
      <c r="I420" s="18" t="str">
        <f>IF('42'!$C$18&lt;&gt;"",'42'!$B$2,"")</f>
        <v/>
      </c>
    </row>
    <row r="421" spans="1:9" x14ac:dyDescent="0.25">
      <c r="A421" s="21" t="str">
        <f>IF('42'!$C$19&lt;&gt;"",'42'!$B$3,"")</f>
        <v/>
      </c>
      <c r="B421" s="21" t="str">
        <f>IF('42'!$C$19&lt;&gt;"",'42'!$B$5,"")</f>
        <v/>
      </c>
      <c r="C421" s="19" t="str">
        <f>IF('42'!$C$19&lt;&gt;"",'42'!$B$6,"")</f>
        <v/>
      </c>
      <c r="D421" s="20" t="str">
        <f>IF('42'!$A$19&lt;&gt;"",'42'!$A$19,"")</f>
        <v/>
      </c>
      <c r="E421" s="21" t="str">
        <f>IF('42'!$B$19&lt;&gt;"",'42'!$B$19,"")</f>
        <v/>
      </c>
      <c r="F421" s="21" t="str">
        <f>IF('42'!$C$19&lt;&gt;"",_xlfn.CONCAT($J$1,'42'!$B$5,$K$1,'42'!$C$19),"")</f>
        <v/>
      </c>
      <c r="G421" s="21" t="str">
        <f>IF('42'!$D$19&lt;&gt;"",'42'!$D$19,"")</f>
        <v/>
      </c>
      <c r="H421" s="22" t="str">
        <f>IF('42'!$E$19&lt;&gt;"",'42'!$E$19,"")</f>
        <v/>
      </c>
      <c r="I421" s="23" t="str">
        <f>IF('42'!$C$19&lt;&gt;"",'42'!$B$2,"")</f>
        <v/>
      </c>
    </row>
    <row r="422" spans="1:9" x14ac:dyDescent="0.25">
      <c r="A422" s="16" t="str">
        <f>IF('43'!$C$10&lt;&gt;"",'43'!$B$3,"")</f>
        <v/>
      </c>
      <c r="B422" s="16" t="str">
        <f>IF('43'!$C$10&lt;&gt;"",'43'!$B$5,"")</f>
        <v/>
      </c>
      <c r="C422" s="14" t="str">
        <f>IF('43'!$C$10&lt;&gt;"",'43'!$B$6,"")</f>
        <v/>
      </c>
      <c r="D422" s="15" t="str">
        <f>IF('43'!$A$10&gt;"",'43'!$A430,"")</f>
        <v/>
      </c>
      <c r="E422" s="16" t="str">
        <f>IF('43'!$B$10&lt;&gt;"",'43'!$B$10,"")</f>
        <v/>
      </c>
      <c r="F422" s="16" t="str">
        <f>IF('43'!$C$10&lt;&gt;"",_xlfn.CONCAT($J$1,'43'!$B$5,$K$1,'43'!$C$10),"")</f>
        <v/>
      </c>
      <c r="G422" s="16" t="str">
        <f>IF('43'!$D$10&lt;&gt;"",'43'!$D$10,"")</f>
        <v/>
      </c>
      <c r="H422" s="17" t="str">
        <f>IF('43'!$E$10&lt;&gt;"",'43'!$E$10,"")</f>
        <v/>
      </c>
      <c r="I422" s="18" t="str">
        <f>IF('43'!$C$10&lt;&gt;"",'43'!$B$2,"")</f>
        <v/>
      </c>
    </row>
    <row r="423" spans="1:9" x14ac:dyDescent="0.25">
      <c r="A423" s="16" t="str">
        <f>IF('43'!$C$11&lt;&gt;"",'43'!$B$3,"")</f>
        <v/>
      </c>
      <c r="B423" s="16" t="str">
        <f>IF('43'!$C$11&lt;&gt;"",'43'!$B$5,"")</f>
        <v/>
      </c>
      <c r="C423" s="14" t="str">
        <f>IF('43'!$C$11&lt;&gt;"",'43'!$B$6,"")</f>
        <v/>
      </c>
      <c r="D423" s="15" t="str">
        <f>IF('43'!$A$11&lt;&gt;"",'43'!$A$11,"")</f>
        <v/>
      </c>
      <c r="E423" s="16" t="str">
        <f>IF('43'!$B$11&lt;&gt;"",'43'!$B$11,"")</f>
        <v/>
      </c>
      <c r="F423" s="16" t="str">
        <f>IF('43'!$C$11&lt;&gt;"",_xlfn.CONCAT($J$1,'43'!$B$5,$K$1,'43'!$C$11),"")</f>
        <v/>
      </c>
      <c r="G423" s="16" t="str">
        <f>IF('43'!$D$11&lt;&gt;"",'43'!$D$11,"")</f>
        <v/>
      </c>
      <c r="H423" s="17" t="str">
        <f>IF('43'!$E$11&lt;&gt;"",'43'!$E$11,"")</f>
        <v/>
      </c>
      <c r="I423" s="18" t="str">
        <f>IF('43'!$C$11&lt;&gt;"",'43'!$B$2,"")</f>
        <v/>
      </c>
    </row>
    <row r="424" spans="1:9" x14ac:dyDescent="0.25">
      <c r="A424" s="16" t="str">
        <f>IF('43'!$C$12&lt;&gt;"",'43'!$B$3,"")</f>
        <v/>
      </c>
      <c r="B424" s="16" t="str">
        <f>IF('43'!$C$12&lt;&gt;"",'43'!$B$5,"")</f>
        <v/>
      </c>
      <c r="C424" s="14" t="str">
        <f>IF('43'!$C$12&lt;&gt;"",'43'!$B$6,"")</f>
        <v/>
      </c>
      <c r="D424" s="15" t="str">
        <f>IF('43'!$A$12&lt;&gt;"",'43'!$A$12,"")</f>
        <v/>
      </c>
      <c r="E424" s="16" t="str">
        <f>IF('43'!$B$12&lt;&gt;"",'43'!$B$12,"")</f>
        <v/>
      </c>
      <c r="F424" s="16" t="str">
        <f>IF('43'!$C$12&lt;&gt;"",_xlfn.CONCAT($J$1,'43'!$B$5,$K$1,'43'!$C$12),"")</f>
        <v/>
      </c>
      <c r="G424" s="16" t="str">
        <f>IF('43'!$D$12&lt;&gt;"",'43'!$D$12,"")</f>
        <v/>
      </c>
      <c r="H424" s="17" t="str">
        <f>IF('43'!$E$12&lt;&gt;"",'43'!$E$12,"")</f>
        <v/>
      </c>
      <c r="I424" s="18" t="str">
        <f>IF('43'!$C$12&lt;&gt;"",'43'!$B$2,"")</f>
        <v/>
      </c>
    </row>
    <row r="425" spans="1:9" x14ac:dyDescent="0.25">
      <c r="A425" s="16" t="str">
        <f>IF('43'!$C$13&lt;&gt;"",'43'!$B$3,"")</f>
        <v/>
      </c>
      <c r="B425" s="16" t="str">
        <f>IF('43'!$C$13&lt;&gt;"",'43'!$B$5,"")</f>
        <v/>
      </c>
      <c r="C425" s="14" t="str">
        <f>IF('43'!$C$13&lt;&gt;"",'43'!$B$6,"")</f>
        <v/>
      </c>
      <c r="D425" s="15" t="str">
        <f>IF('43'!$A$13&lt;&gt;"",'43'!$A$13,"")</f>
        <v/>
      </c>
      <c r="E425" s="16" t="str">
        <f>IF('43'!$B$13&lt;&gt;"",'43'!$B$13,"")</f>
        <v/>
      </c>
      <c r="F425" s="16" t="str">
        <f>IF('43'!$C$13&lt;&gt;"",_xlfn.CONCAT($J$1,'43'!$B$5,$K$1,'43'!$C$13),"")</f>
        <v/>
      </c>
      <c r="G425" s="16" t="str">
        <f>IF('43'!$D$13&lt;&gt;"",'43'!$D$13,"")</f>
        <v/>
      </c>
      <c r="H425" s="17" t="str">
        <f>IF('43'!$E$13&lt;&gt;"",'43'!$E$13,"")</f>
        <v/>
      </c>
      <c r="I425" s="18" t="str">
        <f>IF('43'!$C$13&lt;&gt;"",'43'!$B$2,"")</f>
        <v/>
      </c>
    </row>
    <row r="426" spans="1:9" x14ac:dyDescent="0.25">
      <c r="A426" s="16" t="str">
        <f>IF('43'!$C$14&lt;&gt;"",'43'!$B$3,"")</f>
        <v/>
      </c>
      <c r="B426" s="16" t="str">
        <f>IF('43'!$C$14&lt;&gt;"",'43'!$B$5,"")</f>
        <v/>
      </c>
      <c r="C426" s="14" t="str">
        <f>IF('43'!$C$14&lt;&gt;"",'43'!$B$6,"")</f>
        <v/>
      </c>
      <c r="D426" s="15" t="str">
        <f>IF('43'!$A$14&lt;&gt;"",'43'!$A$14,"")</f>
        <v/>
      </c>
      <c r="E426" s="16" t="str">
        <f>IF('43'!$B$14&lt;&gt;"",'43'!$B$14,"")</f>
        <v/>
      </c>
      <c r="F426" s="16" t="str">
        <f>IF('43'!$C$14&lt;&gt;"",_xlfn.CONCAT($J$1,'43'!$B$5,$K$1,'43'!$C$14),"")</f>
        <v/>
      </c>
      <c r="G426" s="16" t="str">
        <f>IF('43'!$D$14&lt;&gt;"",'43'!$D$14,"")</f>
        <v/>
      </c>
      <c r="H426" s="17" t="str">
        <f>IF('43'!$E$14&lt;&gt;"",'43'!$E$14,"")</f>
        <v/>
      </c>
      <c r="I426" s="18" t="str">
        <f>IF('43'!$C$14&lt;&gt;"",'43'!$B$2,"")</f>
        <v/>
      </c>
    </row>
    <row r="427" spans="1:9" x14ac:dyDescent="0.25">
      <c r="A427" s="16" t="str">
        <f>IF('43'!$C$15&lt;&gt;"",'43'!$B$3,"")</f>
        <v/>
      </c>
      <c r="B427" s="16" t="str">
        <f>IF('43'!$C$15&lt;&gt;"",'43'!$B$5,"")</f>
        <v/>
      </c>
      <c r="C427" s="14" t="str">
        <f>IF('43'!$C$15&lt;&gt;"",'43'!$B$6,"")</f>
        <v/>
      </c>
      <c r="D427" s="15" t="str">
        <f>IF('43'!$A$15&lt;&gt;"",'43'!$A$15,"")</f>
        <v/>
      </c>
      <c r="E427" s="16" t="str">
        <f>IF('43'!$B$15&lt;&gt;"",'43'!$B$15,"")</f>
        <v/>
      </c>
      <c r="F427" s="16" t="str">
        <f>IF('43'!$C$15&lt;&gt;"",_xlfn.CONCAT($J$1,'43'!$B$5,$K$1,'43'!$C$15),"")</f>
        <v/>
      </c>
      <c r="G427" s="16" t="str">
        <f>IF('43'!$D$15&lt;&gt;"",'43'!$D$15,"")</f>
        <v/>
      </c>
      <c r="H427" s="17" t="str">
        <f>IF('43'!$E$15&lt;&gt;"",'43'!$E$15,"")</f>
        <v/>
      </c>
      <c r="I427" s="18" t="str">
        <f>IF('43'!$C$15&lt;&gt;"",'43'!$B$2,"")</f>
        <v/>
      </c>
    </row>
    <row r="428" spans="1:9" x14ac:dyDescent="0.25">
      <c r="A428" s="16" t="str">
        <f>IF('43'!$C$16&lt;&gt;"",'43'!$B$3,"")</f>
        <v/>
      </c>
      <c r="B428" s="16" t="str">
        <f>IF('43'!$C$16&lt;&gt;"",'43'!$B$5,"")</f>
        <v/>
      </c>
      <c r="C428" s="14" t="str">
        <f>IF('43'!$C$16&lt;&gt;"",'43'!$B$6,"")</f>
        <v/>
      </c>
      <c r="D428" s="15" t="str">
        <f>IF('43'!$A$16&lt;&gt;"",'43'!$A$16,"")</f>
        <v/>
      </c>
      <c r="E428" s="16" t="str">
        <f>IF('43'!$B$16&lt;&gt;"",'43'!$B$16,"")</f>
        <v/>
      </c>
      <c r="F428" s="16" t="str">
        <f>IF('43'!$C$16&lt;&gt;"",_xlfn.CONCAT($J$1,'43'!$B$5,$K$1,'43'!$C$16),"")</f>
        <v/>
      </c>
      <c r="G428" s="16" t="str">
        <f>IF('43'!$D$16&lt;&gt;"",'43'!$D$16,"")</f>
        <v/>
      </c>
      <c r="H428" s="17" t="str">
        <f>IF('43'!$E$16&lt;&gt;"",'43'!$E$16,"")</f>
        <v/>
      </c>
      <c r="I428" s="18" t="str">
        <f>IF('43'!$C$16&lt;&gt;"",'43'!$B$2,"")</f>
        <v/>
      </c>
    </row>
    <row r="429" spans="1:9" x14ac:dyDescent="0.25">
      <c r="A429" s="16" t="str">
        <f>IF('43'!$C$17&lt;&gt;"",'43'!$B$3,"")</f>
        <v/>
      </c>
      <c r="B429" s="16" t="str">
        <f>IF('43'!$C$17&lt;&gt;"",'43'!$B$5,"")</f>
        <v/>
      </c>
      <c r="C429" s="14" t="str">
        <f>IF('43'!$C$17&lt;&gt;"",'43'!$B$6,"")</f>
        <v/>
      </c>
      <c r="D429" s="15" t="str">
        <f>IF('43'!$A$17&lt;&gt;"",'43'!$A$17,"")</f>
        <v/>
      </c>
      <c r="E429" s="16" t="str">
        <f>IF('43'!$B$17&lt;&gt;"",'43'!$B$17,"")</f>
        <v/>
      </c>
      <c r="F429" s="16" t="str">
        <f>IF('43'!$C$17&lt;&gt;"",_xlfn.CONCAT($J$1,'43'!$B$5,$K$1,'43'!$C$17),"")</f>
        <v/>
      </c>
      <c r="G429" s="16" t="str">
        <f>IF('43'!$D$17&lt;&gt;"",'43'!$D$17,"")</f>
        <v/>
      </c>
      <c r="H429" s="17" t="str">
        <f>IF('43'!$E$17&lt;&gt;"",'43'!$E$17,"")</f>
        <v/>
      </c>
      <c r="I429" s="18" t="str">
        <f>IF('43'!$C$17&lt;&gt;"",'43'!$B$2,"")</f>
        <v/>
      </c>
    </row>
    <row r="430" spans="1:9" x14ac:dyDescent="0.25">
      <c r="A430" s="16" t="str">
        <f>IF('43'!$C$18&lt;&gt;"",'43'!$B$3,"")</f>
        <v/>
      </c>
      <c r="B430" s="16" t="str">
        <f>IF('43'!$C$18&lt;&gt;"",'43'!$B$5,"")</f>
        <v/>
      </c>
      <c r="C430" s="14" t="str">
        <f>IF('43'!$C$18&lt;&gt;"",'43'!$B$6,"")</f>
        <v/>
      </c>
      <c r="D430" s="15" t="str">
        <f>IF('43'!$A$18&lt;&gt;"",'43'!$A$18,"")</f>
        <v/>
      </c>
      <c r="E430" s="16" t="str">
        <f>IF('43'!$B$18&lt;&gt;"",'43'!$B$18,"")</f>
        <v/>
      </c>
      <c r="F430" s="16" t="str">
        <f>IF('43'!$C$18&lt;&gt;"",_xlfn.CONCAT($J$1,'43'!$B$5,$K$1,'43'!$C$18),"")</f>
        <v/>
      </c>
      <c r="G430" s="16" t="str">
        <f>IF('43'!$D$18&lt;&gt;"",'43'!$D$18,"")</f>
        <v/>
      </c>
      <c r="H430" s="17" t="str">
        <f>IF('43'!$E$18&lt;&gt;"",'43'!$E$18,"")</f>
        <v/>
      </c>
      <c r="I430" s="18" t="str">
        <f>IF('43'!$C$18&lt;&gt;"",'43'!$B$2,"")</f>
        <v/>
      </c>
    </row>
    <row r="431" spans="1:9" x14ac:dyDescent="0.25">
      <c r="A431" s="21" t="str">
        <f>IF('43'!$C$19&lt;&gt;"",'43'!$B$3,"")</f>
        <v/>
      </c>
      <c r="B431" s="21" t="str">
        <f>IF('43'!$C$19&lt;&gt;"",'43'!$B$5,"")</f>
        <v/>
      </c>
      <c r="C431" s="19" t="str">
        <f>IF('43'!$C$19&lt;&gt;"",'43'!$B$6,"")</f>
        <v/>
      </c>
      <c r="D431" s="20" t="str">
        <f>IF('43'!$A$19&lt;&gt;"",'43'!$A$19,"")</f>
        <v/>
      </c>
      <c r="E431" s="21" t="str">
        <f>IF('43'!$B$19&lt;&gt;"",'43'!$B$19,"")</f>
        <v/>
      </c>
      <c r="F431" s="21" t="str">
        <f>IF('43'!$C$19&lt;&gt;"",_xlfn.CONCAT($J$1,'43'!$B$5,$K$1,'43'!$C$19),"")</f>
        <v/>
      </c>
      <c r="G431" s="21" t="str">
        <f>IF('43'!$D$19&lt;&gt;"",'43'!$D$19,"")</f>
        <v/>
      </c>
      <c r="H431" s="22" t="str">
        <f>IF('43'!$E$19&lt;&gt;"",'43'!$E$19,"")</f>
        <v/>
      </c>
      <c r="I431" s="23" t="str">
        <f>IF('43'!$C$19&lt;&gt;"",'43'!$B$2,"")</f>
        <v/>
      </c>
    </row>
    <row r="432" spans="1:9" x14ac:dyDescent="0.25">
      <c r="A432" s="16" t="str">
        <f>IF('44'!$C$10&lt;&gt;"",'44'!$B$3,"")</f>
        <v/>
      </c>
      <c r="B432" s="16" t="str">
        <f>IF('44'!$C$10&lt;&gt;"",'44'!$B$5,"")</f>
        <v/>
      </c>
      <c r="C432" s="14" t="str">
        <f>IF('44'!$C$10&lt;&gt;"",'44'!$B$6,"")</f>
        <v/>
      </c>
      <c r="D432" s="15" t="str">
        <f>IF('44'!$A$10&gt;"",'44'!$A440,"")</f>
        <v/>
      </c>
      <c r="E432" s="16" t="str">
        <f>IF('44'!$B$10&lt;&gt;"",'44'!$B$10,"")</f>
        <v/>
      </c>
      <c r="F432" s="16" t="str">
        <f>IF('44'!$C$10&lt;&gt;"",_xlfn.CONCAT($J$1,'44'!$B$5,$K$1,'44'!$C$10),"")</f>
        <v/>
      </c>
      <c r="G432" s="16" t="str">
        <f>IF('44'!$D$10&lt;&gt;"",'44'!$D$10,"")</f>
        <v/>
      </c>
      <c r="H432" s="17" t="str">
        <f>IF('44'!$E$10&lt;&gt;"",'44'!$E$10,"")</f>
        <v/>
      </c>
      <c r="I432" s="18" t="str">
        <f>IF('44'!$C$10&lt;&gt;"",'44'!$B$2,"")</f>
        <v/>
      </c>
    </row>
    <row r="433" spans="1:9" x14ac:dyDescent="0.25">
      <c r="A433" s="16" t="str">
        <f>IF('44'!$C$11&lt;&gt;"",'44'!$B$3,"")</f>
        <v/>
      </c>
      <c r="B433" s="16" t="str">
        <f>IF('44'!$C$11&lt;&gt;"",'44'!$B$5,"")</f>
        <v/>
      </c>
      <c r="C433" s="14" t="str">
        <f>IF('44'!$C$11&lt;&gt;"",'44'!$B$6,"")</f>
        <v/>
      </c>
      <c r="D433" s="15" t="str">
        <f>IF('44'!$A$11&lt;&gt;"",'44'!$A$11,"")</f>
        <v/>
      </c>
      <c r="E433" s="16" t="str">
        <f>IF('44'!$B$11&lt;&gt;"",'44'!$B$11,"")</f>
        <v/>
      </c>
      <c r="F433" s="16" t="str">
        <f>IF('44'!$C$11&lt;&gt;"",_xlfn.CONCAT($J$1,'44'!$B$5,$K$1,'44'!$C$11),"")</f>
        <v/>
      </c>
      <c r="G433" s="16" t="str">
        <f>IF('44'!$D$11&lt;&gt;"",'44'!$D$11,"")</f>
        <v/>
      </c>
      <c r="H433" s="17" t="str">
        <f>IF('44'!$E$11&lt;&gt;"",'44'!$E$11,"")</f>
        <v/>
      </c>
      <c r="I433" s="18" t="str">
        <f>IF('44'!$C$11&lt;&gt;"",'44'!$B$2,"")</f>
        <v/>
      </c>
    </row>
    <row r="434" spans="1:9" x14ac:dyDescent="0.25">
      <c r="A434" s="16" t="str">
        <f>IF('44'!$C$12&lt;&gt;"",'44'!$B$3,"")</f>
        <v/>
      </c>
      <c r="B434" s="16" t="str">
        <f>IF('44'!$C$12&lt;&gt;"",'44'!$B$5,"")</f>
        <v/>
      </c>
      <c r="C434" s="14" t="str">
        <f>IF('44'!$C$12&lt;&gt;"",'44'!$B$6,"")</f>
        <v/>
      </c>
      <c r="D434" s="15" t="str">
        <f>IF('44'!$A$12&lt;&gt;"",'44'!$A$12,"")</f>
        <v/>
      </c>
      <c r="E434" s="16" t="str">
        <f>IF('44'!$B$12&lt;&gt;"",'44'!$B$12,"")</f>
        <v/>
      </c>
      <c r="F434" s="16" t="str">
        <f>IF('44'!$C$12&lt;&gt;"",_xlfn.CONCAT($J$1,'44'!$B$5,$K$1,'44'!$C$12),"")</f>
        <v/>
      </c>
      <c r="G434" s="16" t="str">
        <f>IF('44'!$D$12&lt;&gt;"",'44'!$D$12,"")</f>
        <v/>
      </c>
      <c r="H434" s="17" t="str">
        <f>IF('44'!$E$12&lt;&gt;"",'44'!$E$12,"")</f>
        <v/>
      </c>
      <c r="I434" s="18" t="str">
        <f>IF('44'!$C$12&lt;&gt;"",'44'!$B$2,"")</f>
        <v/>
      </c>
    </row>
    <row r="435" spans="1:9" x14ac:dyDescent="0.25">
      <c r="A435" s="16" t="str">
        <f>IF('44'!$C$13&lt;&gt;"",'44'!$B$3,"")</f>
        <v/>
      </c>
      <c r="B435" s="16" t="str">
        <f>IF('44'!$C$13&lt;&gt;"",'44'!$B$5,"")</f>
        <v/>
      </c>
      <c r="C435" s="14" t="str">
        <f>IF('44'!$C$13&lt;&gt;"",'44'!$B$6,"")</f>
        <v/>
      </c>
      <c r="D435" s="15" t="str">
        <f>IF('44'!$A$13&lt;&gt;"",'44'!$A$13,"")</f>
        <v/>
      </c>
      <c r="E435" s="16" t="str">
        <f>IF('44'!$B$13&lt;&gt;"",'44'!$B$13,"")</f>
        <v/>
      </c>
      <c r="F435" s="16" t="str">
        <f>IF('44'!$C$13&lt;&gt;"",_xlfn.CONCAT($J$1,'44'!$B$5,$K$1,'44'!$C$13),"")</f>
        <v/>
      </c>
      <c r="G435" s="16" t="str">
        <f>IF('44'!$D$13&lt;&gt;"",'44'!$D$13,"")</f>
        <v/>
      </c>
      <c r="H435" s="17" t="str">
        <f>IF('44'!$E$13&lt;&gt;"",'44'!$E$13,"")</f>
        <v/>
      </c>
      <c r="I435" s="18" t="str">
        <f>IF('44'!$C$13&lt;&gt;"",'44'!$B$2,"")</f>
        <v/>
      </c>
    </row>
    <row r="436" spans="1:9" x14ac:dyDescent="0.25">
      <c r="A436" s="16" t="str">
        <f>IF('44'!$C$14&lt;&gt;"",'44'!$B$3,"")</f>
        <v/>
      </c>
      <c r="B436" s="16" t="str">
        <f>IF('44'!$C$14&lt;&gt;"",'44'!$B$5,"")</f>
        <v/>
      </c>
      <c r="C436" s="14" t="str">
        <f>IF('44'!$C$14&lt;&gt;"",'44'!$B$6,"")</f>
        <v/>
      </c>
      <c r="D436" s="15" t="str">
        <f>IF('44'!$A$14&lt;&gt;"",'44'!$A$14,"")</f>
        <v/>
      </c>
      <c r="E436" s="16" t="str">
        <f>IF('44'!$B$14&lt;&gt;"",'44'!$B$14,"")</f>
        <v/>
      </c>
      <c r="F436" s="16" t="str">
        <f>IF('44'!$C$14&lt;&gt;"",_xlfn.CONCAT($J$1,'44'!$B$5,$K$1,'44'!$C$14),"")</f>
        <v/>
      </c>
      <c r="G436" s="16" t="str">
        <f>IF('44'!$D$14&lt;&gt;"",'44'!$D$14,"")</f>
        <v/>
      </c>
      <c r="H436" s="17" t="str">
        <f>IF('44'!$E$14&lt;&gt;"",'44'!$E$14,"")</f>
        <v/>
      </c>
      <c r="I436" s="18" t="str">
        <f>IF('44'!$C$14&lt;&gt;"",'44'!$B$2,"")</f>
        <v/>
      </c>
    </row>
    <row r="437" spans="1:9" x14ac:dyDescent="0.25">
      <c r="A437" s="16" t="str">
        <f>IF('44'!$C$15&lt;&gt;"",'44'!$B$3,"")</f>
        <v/>
      </c>
      <c r="B437" s="16" t="str">
        <f>IF('44'!$C$15&lt;&gt;"",'44'!$B$5,"")</f>
        <v/>
      </c>
      <c r="C437" s="14" t="str">
        <f>IF('44'!$C$15&lt;&gt;"",'44'!$B$6,"")</f>
        <v/>
      </c>
      <c r="D437" s="15" t="str">
        <f>IF('44'!$A$15&lt;&gt;"",'44'!$A$15,"")</f>
        <v/>
      </c>
      <c r="E437" s="16" t="str">
        <f>IF('44'!$B$15&lt;&gt;"",'44'!$B$15,"")</f>
        <v/>
      </c>
      <c r="F437" s="16" t="str">
        <f>IF('44'!$C$15&lt;&gt;"",_xlfn.CONCAT($J$1,'44'!$B$5,$K$1,'44'!$C$15),"")</f>
        <v/>
      </c>
      <c r="G437" s="16" t="str">
        <f>IF('44'!$D$15&lt;&gt;"",'44'!$D$15,"")</f>
        <v/>
      </c>
      <c r="H437" s="17" t="str">
        <f>IF('44'!$E$15&lt;&gt;"",'44'!$E$15,"")</f>
        <v/>
      </c>
      <c r="I437" s="18" t="str">
        <f>IF('44'!$C$15&lt;&gt;"",'44'!$B$2,"")</f>
        <v/>
      </c>
    </row>
    <row r="438" spans="1:9" x14ac:dyDescent="0.25">
      <c r="A438" s="16" t="str">
        <f>IF('44'!$C$16&lt;&gt;"",'44'!$B$3,"")</f>
        <v/>
      </c>
      <c r="B438" s="16" t="str">
        <f>IF('44'!$C$16&lt;&gt;"",'44'!$B$5,"")</f>
        <v/>
      </c>
      <c r="C438" s="14" t="str">
        <f>IF('44'!$C$16&lt;&gt;"",'44'!$B$6,"")</f>
        <v/>
      </c>
      <c r="D438" s="15" t="str">
        <f>IF('44'!$A$16&lt;&gt;"",'44'!$A$16,"")</f>
        <v/>
      </c>
      <c r="E438" s="16" t="str">
        <f>IF('44'!$B$16&lt;&gt;"",'44'!$B$16,"")</f>
        <v/>
      </c>
      <c r="F438" s="16" t="str">
        <f>IF('44'!$C$16&lt;&gt;"",_xlfn.CONCAT($J$1,'44'!$B$5,$K$1,'44'!$C$16),"")</f>
        <v/>
      </c>
      <c r="G438" s="16" t="str">
        <f>IF('44'!$D$16&lt;&gt;"",'44'!$D$16,"")</f>
        <v/>
      </c>
      <c r="H438" s="17" t="str">
        <f>IF('44'!$E$16&lt;&gt;"",'44'!$E$16,"")</f>
        <v/>
      </c>
      <c r="I438" s="18" t="str">
        <f>IF('44'!$C$16&lt;&gt;"",'44'!$B$2,"")</f>
        <v/>
      </c>
    </row>
    <row r="439" spans="1:9" x14ac:dyDescent="0.25">
      <c r="A439" s="16" t="str">
        <f>IF('44'!$C$17&lt;&gt;"",'44'!$B$3,"")</f>
        <v/>
      </c>
      <c r="B439" s="16" t="str">
        <f>IF('44'!$C$17&lt;&gt;"",'44'!$B$5,"")</f>
        <v/>
      </c>
      <c r="C439" s="14" t="str">
        <f>IF('44'!$C$17&lt;&gt;"",'44'!$B$6,"")</f>
        <v/>
      </c>
      <c r="D439" s="15" t="str">
        <f>IF('44'!$A$17&lt;&gt;"",'44'!$A$17,"")</f>
        <v/>
      </c>
      <c r="E439" s="16" t="str">
        <f>IF('44'!$B$17&lt;&gt;"",'44'!$B$17,"")</f>
        <v/>
      </c>
      <c r="F439" s="16" t="str">
        <f>IF('44'!$C$17&lt;&gt;"",_xlfn.CONCAT($J$1,'44'!$B$5,$K$1,'44'!$C$17),"")</f>
        <v/>
      </c>
      <c r="G439" s="16" t="str">
        <f>IF('44'!$D$17&lt;&gt;"",'44'!$D$17,"")</f>
        <v/>
      </c>
      <c r="H439" s="17" t="str">
        <f>IF('44'!$E$17&lt;&gt;"",'44'!$E$17,"")</f>
        <v/>
      </c>
      <c r="I439" s="18" t="str">
        <f>IF('44'!$C$17&lt;&gt;"",'44'!$B$2,"")</f>
        <v/>
      </c>
    </row>
    <row r="440" spans="1:9" x14ac:dyDescent="0.25">
      <c r="A440" s="16" t="str">
        <f>IF('44'!$C$18&lt;&gt;"",'44'!$B$3,"")</f>
        <v/>
      </c>
      <c r="B440" s="16" t="str">
        <f>IF('44'!$C$18&lt;&gt;"",'44'!$B$5,"")</f>
        <v/>
      </c>
      <c r="C440" s="14" t="str">
        <f>IF('44'!$C$18&lt;&gt;"",'44'!$B$6,"")</f>
        <v/>
      </c>
      <c r="D440" s="15" t="str">
        <f>IF('44'!$A$18&lt;&gt;"",'44'!$A$18,"")</f>
        <v/>
      </c>
      <c r="E440" s="16" t="str">
        <f>IF('44'!$B$18&lt;&gt;"",'44'!$B$18,"")</f>
        <v/>
      </c>
      <c r="F440" s="16" t="str">
        <f>IF('44'!$C$18&lt;&gt;"",_xlfn.CONCAT($J$1,'44'!$B$5,$K$1,'44'!$C$18),"")</f>
        <v/>
      </c>
      <c r="G440" s="16" t="str">
        <f>IF('44'!$D$18&lt;&gt;"",'44'!$D$18,"")</f>
        <v/>
      </c>
      <c r="H440" s="17" t="str">
        <f>IF('44'!$E$18&lt;&gt;"",'44'!$E$18,"")</f>
        <v/>
      </c>
      <c r="I440" s="18" t="str">
        <f>IF('44'!$C$18&lt;&gt;"",'44'!$B$2,"")</f>
        <v/>
      </c>
    </row>
    <row r="441" spans="1:9" x14ac:dyDescent="0.25">
      <c r="A441" s="21" t="str">
        <f>IF('44'!$C$19&lt;&gt;"",'44'!$B$3,"")</f>
        <v/>
      </c>
      <c r="B441" s="21" t="str">
        <f>IF('44'!$C$19&lt;&gt;"",'44'!$B$5,"")</f>
        <v/>
      </c>
      <c r="C441" s="19" t="str">
        <f>IF('44'!$C$19&lt;&gt;"",'44'!$B$6,"")</f>
        <v/>
      </c>
      <c r="D441" s="20" t="str">
        <f>IF('44'!$A$19&lt;&gt;"",'44'!$A$19,"")</f>
        <v/>
      </c>
      <c r="E441" s="21" t="str">
        <f>IF('44'!$B$19&lt;&gt;"",'44'!$B$19,"")</f>
        <v/>
      </c>
      <c r="F441" s="21" t="str">
        <f>IF('44'!$C$19&lt;&gt;"",_xlfn.CONCAT($J$1,'44'!$B$5,$K$1,'44'!$C$19),"")</f>
        <v/>
      </c>
      <c r="G441" s="21" t="str">
        <f>IF('44'!$D$19&lt;&gt;"",'44'!$D$19,"")</f>
        <v/>
      </c>
      <c r="H441" s="22" t="str">
        <f>IF('44'!$E$19&lt;&gt;"",'44'!$E$19,"")</f>
        <v/>
      </c>
      <c r="I441" s="23" t="str">
        <f>IF('44'!$C$19&lt;&gt;"",'44'!$B$2,"")</f>
        <v/>
      </c>
    </row>
    <row r="442" spans="1:9" x14ac:dyDescent="0.25">
      <c r="A442" s="16" t="str">
        <f>IF('45'!$C$10&lt;&gt;"",'45'!$B$3,"")</f>
        <v/>
      </c>
      <c r="B442" s="16" t="str">
        <f>IF('45'!$C$10&lt;&gt;"",'45'!$B$5,"")</f>
        <v/>
      </c>
      <c r="C442" s="14" t="str">
        <f>IF('45'!$C$10&lt;&gt;"",'45'!$B$6,"")</f>
        <v/>
      </c>
      <c r="D442" s="15" t="str">
        <f>IF('45'!$A$10&gt;"",'45'!$A450,"")</f>
        <v/>
      </c>
      <c r="E442" s="16" t="str">
        <f>IF('45'!$B$10&lt;&gt;"",'45'!$B$10,"")</f>
        <v/>
      </c>
      <c r="F442" s="16" t="str">
        <f>IF('45'!$C$10&lt;&gt;"",_xlfn.CONCAT($J$1,'45'!$B$5,$K$1,'45'!$C$10),"")</f>
        <v/>
      </c>
      <c r="G442" s="16" t="str">
        <f>IF('45'!$D$10&lt;&gt;"",'45'!$D$10,"")</f>
        <v/>
      </c>
      <c r="H442" s="17" t="str">
        <f>IF('45'!$E$10&lt;&gt;"",'45'!$E$10,"")</f>
        <v/>
      </c>
      <c r="I442" s="18" t="str">
        <f>IF('45'!$C$10&lt;&gt;"",'45'!$B$2,"")</f>
        <v/>
      </c>
    </row>
    <row r="443" spans="1:9" x14ac:dyDescent="0.25">
      <c r="A443" s="16" t="str">
        <f>IF('45'!$C$11&lt;&gt;"",'45'!$B$3,"")</f>
        <v/>
      </c>
      <c r="B443" s="16" t="str">
        <f>IF('45'!$C$11&lt;&gt;"",'45'!$B$5,"")</f>
        <v/>
      </c>
      <c r="C443" s="14" t="str">
        <f>IF('45'!$C$11&lt;&gt;"",'45'!$B$6,"")</f>
        <v/>
      </c>
      <c r="D443" s="15" t="str">
        <f>IF('45'!$A$11&lt;&gt;"",'45'!$A$11,"")</f>
        <v/>
      </c>
      <c r="E443" s="16" t="str">
        <f>IF('45'!$B$11&lt;&gt;"",'45'!$B$11,"")</f>
        <v/>
      </c>
      <c r="F443" s="16" t="str">
        <f>IF('45'!$C$11&lt;&gt;"",_xlfn.CONCAT($J$1,'45'!$B$5,$K$1,'45'!$C$11),"")</f>
        <v/>
      </c>
      <c r="G443" s="16" t="str">
        <f>IF('45'!$D$11&lt;&gt;"",'45'!$D$11,"")</f>
        <v/>
      </c>
      <c r="H443" s="17" t="str">
        <f>IF('45'!$E$11&lt;&gt;"",'45'!$E$11,"")</f>
        <v/>
      </c>
      <c r="I443" s="18" t="str">
        <f>IF('45'!$C$11&lt;&gt;"",'45'!$B$2,"")</f>
        <v/>
      </c>
    </row>
    <row r="444" spans="1:9" x14ac:dyDescent="0.25">
      <c r="A444" s="16" t="str">
        <f>IF('45'!$C$12&lt;&gt;"",'45'!$B$3,"")</f>
        <v/>
      </c>
      <c r="B444" s="16" t="str">
        <f>IF('45'!$C$12&lt;&gt;"",'45'!$B$5,"")</f>
        <v/>
      </c>
      <c r="C444" s="14" t="str">
        <f>IF('45'!$C$12&lt;&gt;"",'45'!$B$6,"")</f>
        <v/>
      </c>
      <c r="D444" s="15" t="str">
        <f>IF('45'!$A$12&lt;&gt;"",'45'!$A$12,"")</f>
        <v/>
      </c>
      <c r="E444" s="16" t="str">
        <f>IF('45'!$B$12&lt;&gt;"",'45'!$B$12,"")</f>
        <v/>
      </c>
      <c r="F444" s="16" t="str">
        <f>IF('45'!$C$12&lt;&gt;"",_xlfn.CONCAT($J$1,'45'!$B$5,$K$1,'45'!$C$12),"")</f>
        <v/>
      </c>
      <c r="G444" s="16" t="str">
        <f>IF('45'!$D$12&lt;&gt;"",'45'!$D$12,"")</f>
        <v/>
      </c>
      <c r="H444" s="17" t="str">
        <f>IF('45'!$E$12&lt;&gt;"",'45'!$E$12,"")</f>
        <v/>
      </c>
      <c r="I444" s="18" t="str">
        <f>IF('45'!$C$12&lt;&gt;"",'45'!$B$2,"")</f>
        <v/>
      </c>
    </row>
    <row r="445" spans="1:9" x14ac:dyDescent="0.25">
      <c r="A445" s="16" t="str">
        <f>IF('45'!$C$13&lt;&gt;"",'45'!$B$3,"")</f>
        <v/>
      </c>
      <c r="B445" s="16" t="str">
        <f>IF('45'!$C$13&lt;&gt;"",'45'!$B$5,"")</f>
        <v/>
      </c>
      <c r="C445" s="14" t="str">
        <f>IF('45'!$C$13&lt;&gt;"",'45'!$B$6,"")</f>
        <v/>
      </c>
      <c r="D445" s="15" t="str">
        <f>IF('45'!$A$13&lt;&gt;"",'45'!$A$13,"")</f>
        <v/>
      </c>
      <c r="E445" s="16" t="str">
        <f>IF('45'!$B$13&lt;&gt;"",'45'!$B$13,"")</f>
        <v/>
      </c>
      <c r="F445" s="16" t="str">
        <f>IF('45'!$C$13&lt;&gt;"",_xlfn.CONCAT($J$1,'45'!$B$5,$K$1,'45'!$C$13),"")</f>
        <v/>
      </c>
      <c r="G445" s="16" t="str">
        <f>IF('45'!$D$13&lt;&gt;"",'45'!$D$13,"")</f>
        <v/>
      </c>
      <c r="H445" s="17" t="str">
        <f>IF('45'!$E$13&lt;&gt;"",'45'!$E$13,"")</f>
        <v/>
      </c>
      <c r="I445" s="18" t="str">
        <f>IF('45'!$C$13&lt;&gt;"",'45'!$B$2,"")</f>
        <v/>
      </c>
    </row>
    <row r="446" spans="1:9" x14ac:dyDescent="0.25">
      <c r="A446" s="16" t="str">
        <f>IF('45'!$C$14&lt;&gt;"",'45'!$B$3,"")</f>
        <v/>
      </c>
      <c r="B446" s="16" t="str">
        <f>IF('45'!$C$14&lt;&gt;"",'45'!$B$5,"")</f>
        <v/>
      </c>
      <c r="C446" s="14" t="str">
        <f>IF('45'!$C$14&lt;&gt;"",'45'!$B$6,"")</f>
        <v/>
      </c>
      <c r="D446" s="15" t="str">
        <f>IF('45'!$A$14&lt;&gt;"",'45'!$A$14,"")</f>
        <v/>
      </c>
      <c r="E446" s="16" t="str">
        <f>IF('45'!$B$14&lt;&gt;"",'45'!$B$14,"")</f>
        <v/>
      </c>
      <c r="F446" s="16" t="str">
        <f>IF('45'!$C$14&lt;&gt;"",_xlfn.CONCAT($J$1,'45'!$B$5,$K$1,'45'!$C$14),"")</f>
        <v/>
      </c>
      <c r="G446" s="16" t="str">
        <f>IF('45'!$D$14&lt;&gt;"",'45'!$D$14,"")</f>
        <v/>
      </c>
      <c r="H446" s="17" t="str">
        <f>IF('45'!$E$14&lt;&gt;"",'45'!$E$14,"")</f>
        <v/>
      </c>
      <c r="I446" s="18" t="str">
        <f>IF('45'!$C$14&lt;&gt;"",'45'!$B$2,"")</f>
        <v/>
      </c>
    </row>
    <row r="447" spans="1:9" x14ac:dyDescent="0.25">
      <c r="A447" s="16" t="str">
        <f>IF('45'!$C$15&lt;&gt;"",'45'!$B$3,"")</f>
        <v/>
      </c>
      <c r="B447" s="16" t="str">
        <f>IF('45'!$C$15&lt;&gt;"",'45'!$B$5,"")</f>
        <v/>
      </c>
      <c r="C447" s="14" t="str">
        <f>IF('45'!$C$15&lt;&gt;"",'45'!$B$6,"")</f>
        <v/>
      </c>
      <c r="D447" s="15" t="str">
        <f>IF('45'!$A$15&lt;&gt;"",'45'!$A$15,"")</f>
        <v/>
      </c>
      <c r="E447" s="16" t="str">
        <f>IF('45'!$B$15&lt;&gt;"",'45'!$B$15,"")</f>
        <v/>
      </c>
      <c r="F447" s="16" t="str">
        <f>IF('45'!$C$15&lt;&gt;"",_xlfn.CONCAT($J$1,'45'!$B$5,$K$1,'45'!$C$15),"")</f>
        <v/>
      </c>
      <c r="G447" s="16" t="str">
        <f>IF('45'!$D$15&lt;&gt;"",'45'!$D$15,"")</f>
        <v/>
      </c>
      <c r="H447" s="17" t="str">
        <f>IF('45'!$E$15&lt;&gt;"",'45'!$E$15,"")</f>
        <v/>
      </c>
      <c r="I447" s="18" t="str">
        <f>IF('45'!$C$15&lt;&gt;"",'45'!$B$2,"")</f>
        <v/>
      </c>
    </row>
    <row r="448" spans="1:9" x14ac:dyDescent="0.25">
      <c r="A448" s="16" t="str">
        <f>IF('45'!$C$16&lt;&gt;"",'45'!$B$3,"")</f>
        <v/>
      </c>
      <c r="B448" s="16" t="str">
        <f>IF('45'!$C$16&lt;&gt;"",'45'!$B$5,"")</f>
        <v/>
      </c>
      <c r="C448" s="14" t="str">
        <f>IF('45'!$C$16&lt;&gt;"",'45'!$B$6,"")</f>
        <v/>
      </c>
      <c r="D448" s="15" t="str">
        <f>IF('45'!$A$16&lt;&gt;"",'45'!$A$16,"")</f>
        <v/>
      </c>
      <c r="E448" s="16" t="str">
        <f>IF('45'!$B$16&lt;&gt;"",'45'!$B$16,"")</f>
        <v/>
      </c>
      <c r="F448" s="16" t="str">
        <f>IF('45'!$C$16&lt;&gt;"",_xlfn.CONCAT($J$1,'45'!$B$5,$K$1,'45'!$C$16),"")</f>
        <v/>
      </c>
      <c r="G448" s="16" t="str">
        <f>IF('45'!$D$16&lt;&gt;"",'45'!$D$16,"")</f>
        <v/>
      </c>
      <c r="H448" s="17" t="str">
        <f>IF('45'!$E$16&lt;&gt;"",'45'!$E$16,"")</f>
        <v/>
      </c>
      <c r="I448" s="18" t="str">
        <f>IF('45'!$C$16&lt;&gt;"",'45'!$B$2,"")</f>
        <v/>
      </c>
    </row>
    <row r="449" spans="1:9" x14ac:dyDescent="0.25">
      <c r="A449" s="16" t="str">
        <f>IF('45'!$C$17&lt;&gt;"",'45'!$B$3,"")</f>
        <v/>
      </c>
      <c r="B449" s="16" t="str">
        <f>IF('45'!$C$17&lt;&gt;"",'45'!$B$5,"")</f>
        <v/>
      </c>
      <c r="C449" s="14" t="str">
        <f>IF('45'!$C$17&lt;&gt;"",'45'!$B$6,"")</f>
        <v/>
      </c>
      <c r="D449" s="15" t="str">
        <f>IF('45'!$A$17&lt;&gt;"",'45'!$A$17,"")</f>
        <v/>
      </c>
      <c r="E449" s="16" t="str">
        <f>IF('45'!$B$17&lt;&gt;"",'45'!$B$17,"")</f>
        <v/>
      </c>
      <c r="F449" s="16" t="str">
        <f>IF('45'!$C$17&lt;&gt;"",_xlfn.CONCAT($J$1,'45'!$B$5,$K$1,'45'!$C$17),"")</f>
        <v/>
      </c>
      <c r="G449" s="16" t="str">
        <f>IF('45'!$D$17&lt;&gt;"",'45'!$D$17,"")</f>
        <v/>
      </c>
      <c r="H449" s="17" t="str">
        <f>IF('45'!$E$17&lt;&gt;"",'45'!$E$17,"")</f>
        <v/>
      </c>
      <c r="I449" s="18" t="str">
        <f>IF('45'!$C$17&lt;&gt;"",'45'!$B$2,"")</f>
        <v/>
      </c>
    </row>
    <row r="450" spans="1:9" x14ac:dyDescent="0.25">
      <c r="A450" s="16" t="str">
        <f>IF('45'!$C$18&lt;&gt;"",'45'!$B$3,"")</f>
        <v/>
      </c>
      <c r="B450" s="16" t="str">
        <f>IF('45'!$C$18&lt;&gt;"",'45'!$B$5,"")</f>
        <v/>
      </c>
      <c r="C450" s="14" t="str">
        <f>IF('45'!$C$18&lt;&gt;"",'45'!$B$6,"")</f>
        <v/>
      </c>
      <c r="D450" s="15" t="str">
        <f>IF('45'!$A$18&lt;&gt;"",'45'!$A$18,"")</f>
        <v/>
      </c>
      <c r="E450" s="16" t="str">
        <f>IF('45'!$B$18&lt;&gt;"",'45'!$B$18,"")</f>
        <v/>
      </c>
      <c r="F450" s="16" t="str">
        <f>IF('45'!$C$18&lt;&gt;"",_xlfn.CONCAT($J$1,'45'!$B$5,$K$1,'45'!$C$18),"")</f>
        <v/>
      </c>
      <c r="G450" s="16" t="str">
        <f>IF('45'!$D$18&lt;&gt;"",'45'!$D$18,"")</f>
        <v/>
      </c>
      <c r="H450" s="17" t="str">
        <f>IF('45'!$E$18&lt;&gt;"",'45'!$E$18,"")</f>
        <v/>
      </c>
      <c r="I450" s="18" t="str">
        <f>IF('45'!$C$18&lt;&gt;"",'45'!$B$2,"")</f>
        <v/>
      </c>
    </row>
    <row r="451" spans="1:9" x14ac:dyDescent="0.25">
      <c r="A451" s="21" t="str">
        <f>IF('45'!$C$19&lt;&gt;"",'45'!$B$3,"")</f>
        <v/>
      </c>
      <c r="B451" s="21" t="str">
        <f>IF('45'!$C$19&lt;&gt;"",'45'!$B$5,"")</f>
        <v/>
      </c>
      <c r="C451" s="19" t="str">
        <f>IF('45'!$C$19&lt;&gt;"",'45'!$B$6,"")</f>
        <v/>
      </c>
      <c r="D451" s="20" t="str">
        <f>IF('45'!$A$19&lt;&gt;"",'45'!$A$19,"")</f>
        <v/>
      </c>
      <c r="E451" s="21" t="str">
        <f>IF('45'!$B$19&lt;&gt;"",'45'!$B$19,"")</f>
        <v/>
      </c>
      <c r="F451" s="21" t="str">
        <f>IF('45'!$C$19&lt;&gt;"",_xlfn.CONCAT($J$1,'45'!$B$5,$K$1,'45'!$C$19),"")</f>
        <v/>
      </c>
      <c r="G451" s="21" t="str">
        <f>IF('45'!$D$19&lt;&gt;"",'45'!$D$19,"")</f>
        <v/>
      </c>
      <c r="H451" s="22" t="str">
        <f>IF('45'!$E$19&lt;&gt;"",'45'!$E$19,"")</f>
        <v/>
      </c>
      <c r="I451" s="23" t="str">
        <f>IF('45'!$C$19&lt;&gt;"",'45'!$B$2,"")</f>
        <v/>
      </c>
    </row>
    <row r="452" spans="1:9" x14ac:dyDescent="0.25">
      <c r="A452" s="16" t="str">
        <f>IF('46'!$C$10&lt;&gt;"",'46'!$B$3,"")</f>
        <v/>
      </c>
      <c r="B452" s="16" t="str">
        <f>IF('46'!$C$10&lt;&gt;"",'46'!$B$5,"")</f>
        <v/>
      </c>
      <c r="C452" s="14" t="str">
        <f>IF('46'!$C$10&lt;&gt;"",'46'!$B$6,"")</f>
        <v/>
      </c>
      <c r="D452" s="15" t="str">
        <f>IF('46'!$A$10&gt;"",'46'!$A460,"")</f>
        <v/>
      </c>
      <c r="E452" s="16" t="str">
        <f>IF('46'!$B$10&lt;&gt;"",'46'!$B$10,"")</f>
        <v/>
      </c>
      <c r="F452" s="16" t="str">
        <f>IF('46'!$C$10&lt;&gt;"",_xlfn.CONCAT($J$1,'46'!$B$5,$K$1,'46'!$C$10),"")</f>
        <v/>
      </c>
      <c r="G452" s="16" t="str">
        <f>IF('46'!$D$10&lt;&gt;"",'46'!$D$10,"")</f>
        <v/>
      </c>
      <c r="H452" s="17" t="str">
        <f>IF('46'!$E$10&lt;&gt;"",'46'!$E$10,"")</f>
        <v/>
      </c>
      <c r="I452" s="18" t="str">
        <f>IF('46'!$C$10&lt;&gt;"",'46'!$B$2,"")</f>
        <v/>
      </c>
    </row>
    <row r="453" spans="1:9" x14ac:dyDescent="0.25">
      <c r="A453" s="16" t="str">
        <f>IF('46'!$C$11&lt;&gt;"",'46'!$B$3,"")</f>
        <v/>
      </c>
      <c r="B453" s="16" t="str">
        <f>IF('46'!$C$11&lt;&gt;"",'46'!$B$5,"")</f>
        <v/>
      </c>
      <c r="C453" s="14" t="str">
        <f>IF('46'!$C$11&lt;&gt;"",'46'!$B$6,"")</f>
        <v/>
      </c>
      <c r="D453" s="15" t="str">
        <f>IF('46'!$A$11&lt;&gt;"",'46'!$A$11,"")</f>
        <v/>
      </c>
      <c r="E453" s="16" t="str">
        <f>IF('46'!$B$11&lt;&gt;"",'46'!$B$11,"")</f>
        <v/>
      </c>
      <c r="F453" s="16" t="str">
        <f>IF('46'!$C$11&lt;&gt;"",_xlfn.CONCAT($J$1,'46'!$B$5,$K$1,'46'!$C$11),"")</f>
        <v/>
      </c>
      <c r="G453" s="16" t="str">
        <f>IF('46'!$D$11&lt;&gt;"",'46'!$D$11,"")</f>
        <v/>
      </c>
      <c r="H453" s="17" t="str">
        <f>IF('46'!$E$11&lt;&gt;"",'46'!$E$11,"")</f>
        <v/>
      </c>
      <c r="I453" s="18" t="str">
        <f>IF('46'!$C$11&lt;&gt;"",'46'!$B$2,"")</f>
        <v/>
      </c>
    </row>
    <row r="454" spans="1:9" x14ac:dyDescent="0.25">
      <c r="A454" s="16" t="str">
        <f>IF('46'!$C$12&lt;&gt;"",'46'!$B$3,"")</f>
        <v/>
      </c>
      <c r="B454" s="16" t="str">
        <f>IF('46'!$C$12&lt;&gt;"",'46'!$B$5,"")</f>
        <v/>
      </c>
      <c r="C454" s="14" t="str">
        <f>IF('46'!$C$12&lt;&gt;"",'46'!$B$6,"")</f>
        <v/>
      </c>
      <c r="D454" s="15" t="str">
        <f>IF('46'!$A$12&lt;&gt;"",'46'!$A$12,"")</f>
        <v/>
      </c>
      <c r="E454" s="16" t="str">
        <f>IF('46'!$B$12&lt;&gt;"",'46'!$B$12,"")</f>
        <v/>
      </c>
      <c r="F454" s="16" t="str">
        <f>IF('46'!$C$12&lt;&gt;"",_xlfn.CONCAT($J$1,'46'!$B$5,$K$1,'46'!$C$12),"")</f>
        <v/>
      </c>
      <c r="G454" s="16" t="str">
        <f>IF('46'!$D$12&lt;&gt;"",'46'!$D$12,"")</f>
        <v/>
      </c>
      <c r="H454" s="17" t="str">
        <f>IF('46'!$E$12&lt;&gt;"",'46'!$E$12,"")</f>
        <v/>
      </c>
      <c r="I454" s="18" t="str">
        <f>IF('46'!$C$12&lt;&gt;"",'46'!$B$2,"")</f>
        <v/>
      </c>
    </row>
    <row r="455" spans="1:9" x14ac:dyDescent="0.25">
      <c r="A455" s="16" t="str">
        <f>IF('46'!$C$13&lt;&gt;"",'46'!$B$3,"")</f>
        <v/>
      </c>
      <c r="B455" s="16" t="str">
        <f>IF('46'!$C$13&lt;&gt;"",'46'!$B$5,"")</f>
        <v/>
      </c>
      <c r="C455" s="14" t="str">
        <f>IF('46'!$C$13&lt;&gt;"",'46'!$B$6,"")</f>
        <v/>
      </c>
      <c r="D455" s="15" t="str">
        <f>IF('46'!$A$13&lt;&gt;"",'46'!$A$13,"")</f>
        <v/>
      </c>
      <c r="E455" s="16" t="str">
        <f>IF('46'!$B$13&lt;&gt;"",'46'!$B$13,"")</f>
        <v/>
      </c>
      <c r="F455" s="16" t="str">
        <f>IF('46'!$C$13&lt;&gt;"",_xlfn.CONCAT($J$1,'46'!$B$5,$K$1,'46'!$C$13),"")</f>
        <v/>
      </c>
      <c r="G455" s="16" t="str">
        <f>IF('46'!$D$13&lt;&gt;"",'46'!$D$13,"")</f>
        <v/>
      </c>
      <c r="H455" s="17" t="str">
        <f>IF('46'!$E$13&lt;&gt;"",'46'!$E$13,"")</f>
        <v/>
      </c>
      <c r="I455" s="18" t="str">
        <f>IF('46'!$C$13&lt;&gt;"",'46'!$B$2,"")</f>
        <v/>
      </c>
    </row>
    <row r="456" spans="1:9" x14ac:dyDescent="0.25">
      <c r="A456" s="16" t="str">
        <f>IF('46'!$C$14&lt;&gt;"",'46'!$B$3,"")</f>
        <v/>
      </c>
      <c r="B456" s="16" t="str">
        <f>IF('46'!$C$14&lt;&gt;"",'46'!$B$5,"")</f>
        <v/>
      </c>
      <c r="C456" s="14" t="str">
        <f>IF('46'!$C$14&lt;&gt;"",'46'!$B$6,"")</f>
        <v/>
      </c>
      <c r="D456" s="15" t="str">
        <f>IF('46'!$A$14&lt;&gt;"",'46'!$A$14,"")</f>
        <v/>
      </c>
      <c r="E456" s="16" t="str">
        <f>IF('46'!$B$14&lt;&gt;"",'46'!$B$14,"")</f>
        <v/>
      </c>
      <c r="F456" s="16" t="str">
        <f>IF('46'!$C$14&lt;&gt;"",_xlfn.CONCAT($J$1,'46'!$B$5,$K$1,'46'!$C$14),"")</f>
        <v/>
      </c>
      <c r="G456" s="16" t="str">
        <f>IF('46'!$D$14&lt;&gt;"",'46'!$D$14,"")</f>
        <v/>
      </c>
      <c r="H456" s="17" t="str">
        <f>IF('46'!$E$14&lt;&gt;"",'46'!$E$14,"")</f>
        <v/>
      </c>
      <c r="I456" s="18" t="str">
        <f>IF('46'!$C$14&lt;&gt;"",'46'!$B$2,"")</f>
        <v/>
      </c>
    </row>
    <row r="457" spans="1:9" x14ac:dyDescent="0.25">
      <c r="A457" s="16" t="str">
        <f>IF('46'!$C$15&lt;&gt;"",'46'!$B$3,"")</f>
        <v/>
      </c>
      <c r="B457" s="16" t="str">
        <f>IF('46'!$C$15&lt;&gt;"",'46'!$B$5,"")</f>
        <v/>
      </c>
      <c r="C457" s="14" t="str">
        <f>IF('46'!$C$15&lt;&gt;"",'46'!$B$6,"")</f>
        <v/>
      </c>
      <c r="D457" s="15" t="str">
        <f>IF('46'!$A$15&lt;&gt;"",'46'!$A$15,"")</f>
        <v/>
      </c>
      <c r="E457" s="16" t="str">
        <f>IF('46'!$B$15&lt;&gt;"",'46'!$B$15,"")</f>
        <v/>
      </c>
      <c r="F457" s="16" t="str">
        <f>IF('46'!$C$15&lt;&gt;"",_xlfn.CONCAT($J$1,'46'!$B$5,$K$1,'46'!$C$15),"")</f>
        <v/>
      </c>
      <c r="G457" s="16" t="str">
        <f>IF('46'!$D$15&lt;&gt;"",'46'!$D$15,"")</f>
        <v/>
      </c>
      <c r="H457" s="17" t="str">
        <f>IF('46'!$E$15&lt;&gt;"",'46'!$E$15,"")</f>
        <v/>
      </c>
      <c r="I457" s="18" t="str">
        <f>IF('46'!$C$15&lt;&gt;"",'46'!$B$2,"")</f>
        <v/>
      </c>
    </row>
    <row r="458" spans="1:9" x14ac:dyDescent="0.25">
      <c r="A458" s="16" t="str">
        <f>IF('46'!$C$16&lt;&gt;"",'46'!$B$3,"")</f>
        <v/>
      </c>
      <c r="B458" s="16" t="str">
        <f>IF('46'!$C$16&lt;&gt;"",'46'!$B$5,"")</f>
        <v/>
      </c>
      <c r="C458" s="14" t="str">
        <f>IF('46'!$C$16&lt;&gt;"",'46'!$B$6,"")</f>
        <v/>
      </c>
      <c r="D458" s="15" t="str">
        <f>IF('46'!$A$16&lt;&gt;"",'46'!$A$16,"")</f>
        <v/>
      </c>
      <c r="E458" s="16" t="str">
        <f>IF('46'!$B$16&lt;&gt;"",'46'!$B$16,"")</f>
        <v/>
      </c>
      <c r="F458" s="16" t="str">
        <f>IF('46'!$C$16&lt;&gt;"",_xlfn.CONCAT($J$1,'46'!$B$5,$K$1,'46'!$C$16),"")</f>
        <v/>
      </c>
      <c r="G458" s="16" t="str">
        <f>IF('46'!$D$16&lt;&gt;"",'46'!$D$16,"")</f>
        <v/>
      </c>
      <c r="H458" s="17" t="str">
        <f>IF('46'!$E$16&lt;&gt;"",'46'!$E$16,"")</f>
        <v/>
      </c>
      <c r="I458" s="18" t="str">
        <f>IF('46'!$C$16&lt;&gt;"",'46'!$B$2,"")</f>
        <v/>
      </c>
    </row>
    <row r="459" spans="1:9" x14ac:dyDescent="0.25">
      <c r="A459" s="16" t="str">
        <f>IF('46'!$C$17&lt;&gt;"",'46'!$B$3,"")</f>
        <v/>
      </c>
      <c r="B459" s="16" t="str">
        <f>IF('46'!$C$17&lt;&gt;"",'46'!$B$5,"")</f>
        <v/>
      </c>
      <c r="C459" s="14" t="str">
        <f>IF('46'!$C$17&lt;&gt;"",'46'!$B$6,"")</f>
        <v/>
      </c>
      <c r="D459" s="15" t="str">
        <f>IF('46'!$A$17&lt;&gt;"",'46'!$A$17,"")</f>
        <v/>
      </c>
      <c r="E459" s="16" t="str">
        <f>IF('46'!$B$17&lt;&gt;"",'46'!$B$17,"")</f>
        <v/>
      </c>
      <c r="F459" s="16" t="str">
        <f>IF('46'!$C$17&lt;&gt;"",_xlfn.CONCAT($J$1,'46'!$B$5,$K$1,'46'!$C$17),"")</f>
        <v/>
      </c>
      <c r="G459" s="16" t="str">
        <f>IF('46'!$D$17&lt;&gt;"",'46'!$D$17,"")</f>
        <v/>
      </c>
      <c r="H459" s="17" t="str">
        <f>IF('46'!$E$17&lt;&gt;"",'46'!$E$17,"")</f>
        <v/>
      </c>
      <c r="I459" s="18" t="str">
        <f>IF('46'!$C$17&lt;&gt;"",'46'!$B$2,"")</f>
        <v/>
      </c>
    </row>
    <row r="460" spans="1:9" x14ac:dyDescent="0.25">
      <c r="A460" s="16" t="str">
        <f>IF('46'!$C$18&lt;&gt;"",'46'!$B$3,"")</f>
        <v/>
      </c>
      <c r="B460" s="16" t="str">
        <f>IF('46'!$C$18&lt;&gt;"",'46'!$B$5,"")</f>
        <v/>
      </c>
      <c r="C460" s="14" t="str">
        <f>IF('46'!$C$18&lt;&gt;"",'46'!$B$6,"")</f>
        <v/>
      </c>
      <c r="D460" s="15" t="str">
        <f>IF('46'!$A$18&lt;&gt;"",'46'!$A$18,"")</f>
        <v/>
      </c>
      <c r="E460" s="16" t="str">
        <f>IF('46'!$B$18&lt;&gt;"",'46'!$B$18,"")</f>
        <v/>
      </c>
      <c r="F460" s="16" t="str">
        <f>IF('46'!$C$18&lt;&gt;"",_xlfn.CONCAT($J$1,'46'!$B$5,$K$1,'46'!$C$18),"")</f>
        <v/>
      </c>
      <c r="G460" s="16" t="str">
        <f>IF('46'!$D$18&lt;&gt;"",'46'!$D$18,"")</f>
        <v/>
      </c>
      <c r="H460" s="17" t="str">
        <f>IF('46'!$E$18&lt;&gt;"",'46'!$E$18,"")</f>
        <v/>
      </c>
      <c r="I460" s="18" t="str">
        <f>IF('46'!$C$18&lt;&gt;"",'46'!$B$2,"")</f>
        <v/>
      </c>
    </row>
    <row r="461" spans="1:9" x14ac:dyDescent="0.25">
      <c r="A461" s="21" t="str">
        <f>IF('46'!$C$19&lt;&gt;"",'46'!$B$3,"")</f>
        <v/>
      </c>
      <c r="B461" s="21" t="str">
        <f>IF('46'!$C$19&lt;&gt;"",'46'!$B$5,"")</f>
        <v/>
      </c>
      <c r="C461" s="19" t="str">
        <f>IF('46'!$C$19&lt;&gt;"",'46'!$B$6,"")</f>
        <v/>
      </c>
      <c r="D461" s="20" t="str">
        <f>IF('46'!$A$19&lt;&gt;"",'46'!$A$19,"")</f>
        <v/>
      </c>
      <c r="E461" s="21" t="str">
        <f>IF('46'!$B$19&lt;&gt;"",'46'!$B$19,"")</f>
        <v/>
      </c>
      <c r="F461" s="21" t="str">
        <f>IF('46'!$C$19&lt;&gt;"",_xlfn.CONCAT($J$1,'46'!$B$5,$K$1,'46'!$C$19),"")</f>
        <v/>
      </c>
      <c r="G461" s="21" t="str">
        <f>IF('46'!$D$19&lt;&gt;"",'46'!$D$19,"")</f>
        <v/>
      </c>
      <c r="H461" s="22" t="str">
        <f>IF('46'!$E$19&lt;&gt;"",'46'!$E$19,"")</f>
        <v/>
      </c>
      <c r="I461" s="23" t="str">
        <f>IF('46'!$C$19&lt;&gt;"",'46'!$B$2,"")</f>
        <v/>
      </c>
    </row>
    <row r="462" spans="1:9" x14ac:dyDescent="0.25">
      <c r="A462" s="16" t="str">
        <f>IF('47'!$C$10&lt;&gt;"",'47'!$B$3,"")</f>
        <v/>
      </c>
      <c r="B462" s="16" t="str">
        <f>IF('47'!$C$10&lt;&gt;"",'47'!$B$5,"")</f>
        <v/>
      </c>
      <c r="C462" s="14" t="str">
        <f>IF('47'!$C$10&lt;&gt;"",'47'!$B$6,"")</f>
        <v/>
      </c>
      <c r="D462" s="15" t="str">
        <f>IF('47'!$A$10&gt;"",'47'!$A470,"")</f>
        <v/>
      </c>
      <c r="E462" s="16" t="str">
        <f>IF('47'!$B$10&lt;&gt;"",'47'!$B$10,"")</f>
        <v/>
      </c>
      <c r="F462" s="16" t="str">
        <f>IF('47'!$C$10&lt;&gt;"",_xlfn.CONCAT($J$1,'47'!$B$5,$K$1,'47'!$C$10),"")</f>
        <v/>
      </c>
      <c r="G462" s="16" t="str">
        <f>IF('47'!$D$10&lt;&gt;"",'47'!$D$10,"")</f>
        <v/>
      </c>
      <c r="H462" s="17" t="str">
        <f>IF('47'!$E$10&lt;&gt;"",'47'!$E$10,"")</f>
        <v/>
      </c>
      <c r="I462" s="18" t="str">
        <f>IF('47'!$C$10&lt;&gt;"",'47'!$B$2,"")</f>
        <v/>
      </c>
    </row>
    <row r="463" spans="1:9" x14ac:dyDescent="0.25">
      <c r="A463" s="16" t="str">
        <f>IF('47'!$C$11&lt;&gt;"",'47'!$B$3,"")</f>
        <v/>
      </c>
      <c r="B463" s="16" t="str">
        <f>IF('47'!$C$11&lt;&gt;"",'47'!$B$5,"")</f>
        <v/>
      </c>
      <c r="C463" s="14" t="str">
        <f>IF('47'!$C$11&lt;&gt;"",'47'!$B$6,"")</f>
        <v/>
      </c>
      <c r="D463" s="15" t="str">
        <f>IF('47'!$A$11&lt;&gt;"",'47'!$A$11,"")</f>
        <v/>
      </c>
      <c r="E463" s="16" t="str">
        <f>IF('47'!$B$11&lt;&gt;"",'47'!$B$11,"")</f>
        <v/>
      </c>
      <c r="F463" s="16" t="str">
        <f>IF('47'!$C$11&lt;&gt;"",_xlfn.CONCAT($J$1,'47'!$B$5,$K$1,'47'!$C$11),"")</f>
        <v/>
      </c>
      <c r="G463" s="16" t="str">
        <f>IF('47'!$D$11&lt;&gt;"",'47'!$D$11,"")</f>
        <v/>
      </c>
      <c r="H463" s="17" t="str">
        <f>IF('47'!$E$11&lt;&gt;"",'47'!$E$11,"")</f>
        <v/>
      </c>
      <c r="I463" s="18" t="str">
        <f>IF('47'!$C$11&lt;&gt;"",'47'!$B$2,"")</f>
        <v/>
      </c>
    </row>
    <row r="464" spans="1:9" x14ac:dyDescent="0.25">
      <c r="A464" s="16" t="str">
        <f>IF('47'!$C$12&lt;&gt;"",'47'!$B$3,"")</f>
        <v/>
      </c>
      <c r="B464" s="16" t="str">
        <f>IF('47'!$C$12&lt;&gt;"",'47'!$B$5,"")</f>
        <v/>
      </c>
      <c r="C464" s="14" t="str">
        <f>IF('47'!$C$12&lt;&gt;"",'47'!$B$6,"")</f>
        <v/>
      </c>
      <c r="D464" s="15" t="str">
        <f>IF('47'!$A$12&lt;&gt;"",'47'!$A$12,"")</f>
        <v/>
      </c>
      <c r="E464" s="16" t="str">
        <f>IF('47'!$B$12&lt;&gt;"",'47'!$B$12,"")</f>
        <v/>
      </c>
      <c r="F464" s="16" t="str">
        <f>IF('47'!$C$12&lt;&gt;"",_xlfn.CONCAT($J$1,'47'!$B$5,$K$1,'47'!$C$12),"")</f>
        <v/>
      </c>
      <c r="G464" s="16" t="str">
        <f>IF('47'!$D$12&lt;&gt;"",'47'!$D$12,"")</f>
        <v/>
      </c>
      <c r="H464" s="17" t="str">
        <f>IF('47'!$E$12&lt;&gt;"",'47'!$E$12,"")</f>
        <v/>
      </c>
      <c r="I464" s="18" t="str">
        <f>IF('47'!$C$12&lt;&gt;"",'47'!$B$2,"")</f>
        <v/>
      </c>
    </row>
    <row r="465" spans="1:9" x14ac:dyDescent="0.25">
      <c r="A465" s="16" t="str">
        <f>IF('47'!$C$13&lt;&gt;"",'47'!$B$3,"")</f>
        <v/>
      </c>
      <c r="B465" s="16" t="str">
        <f>IF('47'!$C$13&lt;&gt;"",'47'!$B$5,"")</f>
        <v/>
      </c>
      <c r="C465" s="14" t="str">
        <f>IF('47'!$C$13&lt;&gt;"",'47'!$B$6,"")</f>
        <v/>
      </c>
      <c r="D465" s="15" t="str">
        <f>IF('47'!$A$13&lt;&gt;"",'47'!$A$13,"")</f>
        <v/>
      </c>
      <c r="E465" s="16" t="str">
        <f>IF('47'!$B$13&lt;&gt;"",'47'!$B$13,"")</f>
        <v/>
      </c>
      <c r="F465" s="16" t="str">
        <f>IF('47'!$C$13&lt;&gt;"",_xlfn.CONCAT($J$1,'47'!$B$5,$K$1,'47'!$C$13),"")</f>
        <v/>
      </c>
      <c r="G465" s="16" t="str">
        <f>IF('47'!$D$13&lt;&gt;"",'47'!$D$13,"")</f>
        <v/>
      </c>
      <c r="H465" s="17" t="str">
        <f>IF('47'!$E$13&lt;&gt;"",'47'!$E$13,"")</f>
        <v/>
      </c>
      <c r="I465" s="18" t="str">
        <f>IF('47'!$C$13&lt;&gt;"",'47'!$B$2,"")</f>
        <v/>
      </c>
    </row>
    <row r="466" spans="1:9" x14ac:dyDescent="0.25">
      <c r="A466" s="16" t="str">
        <f>IF('47'!$C$14&lt;&gt;"",'47'!$B$3,"")</f>
        <v/>
      </c>
      <c r="B466" s="16" t="str">
        <f>IF('47'!$C$14&lt;&gt;"",'47'!$B$5,"")</f>
        <v/>
      </c>
      <c r="C466" s="14" t="str">
        <f>IF('47'!$C$14&lt;&gt;"",'47'!$B$6,"")</f>
        <v/>
      </c>
      <c r="D466" s="15" t="str">
        <f>IF('47'!$A$14&lt;&gt;"",'47'!$A$14,"")</f>
        <v/>
      </c>
      <c r="E466" s="16" t="str">
        <f>IF('47'!$B$14&lt;&gt;"",'47'!$B$14,"")</f>
        <v/>
      </c>
      <c r="F466" s="16" t="str">
        <f>IF('47'!$C$14&lt;&gt;"",_xlfn.CONCAT($J$1,'47'!$B$5,$K$1,'47'!$C$14),"")</f>
        <v/>
      </c>
      <c r="G466" s="16" t="str">
        <f>IF('47'!$D$14&lt;&gt;"",'47'!$D$14,"")</f>
        <v/>
      </c>
      <c r="H466" s="17" t="str">
        <f>IF('47'!$E$14&lt;&gt;"",'47'!$E$14,"")</f>
        <v/>
      </c>
      <c r="I466" s="18" t="str">
        <f>IF('47'!$C$14&lt;&gt;"",'47'!$B$2,"")</f>
        <v/>
      </c>
    </row>
    <row r="467" spans="1:9" x14ac:dyDescent="0.25">
      <c r="A467" s="16" t="str">
        <f>IF('47'!$C$15&lt;&gt;"",'47'!$B$3,"")</f>
        <v/>
      </c>
      <c r="B467" s="16" t="str">
        <f>IF('47'!$C$15&lt;&gt;"",'47'!$B$5,"")</f>
        <v/>
      </c>
      <c r="C467" s="14" t="str">
        <f>IF('47'!$C$15&lt;&gt;"",'47'!$B$6,"")</f>
        <v/>
      </c>
      <c r="D467" s="15" t="str">
        <f>IF('47'!$A$15&lt;&gt;"",'47'!$A$15,"")</f>
        <v/>
      </c>
      <c r="E467" s="16" t="str">
        <f>IF('47'!$B$15&lt;&gt;"",'47'!$B$15,"")</f>
        <v/>
      </c>
      <c r="F467" s="16" t="str">
        <f>IF('47'!$C$15&lt;&gt;"",_xlfn.CONCAT($J$1,'47'!$B$5,$K$1,'47'!$C$15),"")</f>
        <v/>
      </c>
      <c r="G467" s="16" t="str">
        <f>IF('47'!$D$15&lt;&gt;"",'47'!$D$15,"")</f>
        <v/>
      </c>
      <c r="H467" s="17" t="str">
        <f>IF('47'!$E$15&lt;&gt;"",'47'!$E$15,"")</f>
        <v/>
      </c>
      <c r="I467" s="18" t="str">
        <f>IF('47'!$C$15&lt;&gt;"",'47'!$B$2,"")</f>
        <v/>
      </c>
    </row>
    <row r="468" spans="1:9" x14ac:dyDescent="0.25">
      <c r="A468" s="16" t="str">
        <f>IF('47'!$C$16&lt;&gt;"",'47'!$B$3,"")</f>
        <v/>
      </c>
      <c r="B468" s="16" t="str">
        <f>IF('47'!$C$16&lt;&gt;"",'47'!$B$5,"")</f>
        <v/>
      </c>
      <c r="C468" s="14" t="str">
        <f>IF('47'!$C$16&lt;&gt;"",'47'!$B$6,"")</f>
        <v/>
      </c>
      <c r="D468" s="15" t="str">
        <f>IF('47'!$A$16&lt;&gt;"",'47'!$A$16,"")</f>
        <v/>
      </c>
      <c r="E468" s="16" t="str">
        <f>IF('47'!$B$16&lt;&gt;"",'47'!$B$16,"")</f>
        <v/>
      </c>
      <c r="F468" s="16" t="str">
        <f>IF('47'!$C$16&lt;&gt;"",_xlfn.CONCAT($J$1,'47'!$B$5,$K$1,'47'!$C$16),"")</f>
        <v/>
      </c>
      <c r="G468" s="16" t="str">
        <f>IF('47'!$D$16&lt;&gt;"",'47'!$D$16,"")</f>
        <v/>
      </c>
      <c r="H468" s="17" t="str">
        <f>IF('47'!$E$16&lt;&gt;"",'47'!$E$16,"")</f>
        <v/>
      </c>
      <c r="I468" s="18" t="str">
        <f>IF('47'!$C$16&lt;&gt;"",'47'!$B$2,"")</f>
        <v/>
      </c>
    </row>
    <row r="469" spans="1:9" x14ac:dyDescent="0.25">
      <c r="A469" s="16" t="str">
        <f>IF('47'!$C$17&lt;&gt;"",'47'!$B$3,"")</f>
        <v/>
      </c>
      <c r="B469" s="16" t="str">
        <f>IF('47'!$C$17&lt;&gt;"",'47'!$B$5,"")</f>
        <v/>
      </c>
      <c r="C469" s="14" t="str">
        <f>IF('47'!$C$17&lt;&gt;"",'47'!$B$6,"")</f>
        <v/>
      </c>
      <c r="D469" s="15" t="str">
        <f>IF('47'!$A$17&lt;&gt;"",'47'!$A$17,"")</f>
        <v/>
      </c>
      <c r="E469" s="16" t="str">
        <f>IF('47'!$B$17&lt;&gt;"",'47'!$B$17,"")</f>
        <v/>
      </c>
      <c r="F469" s="16" t="str">
        <f>IF('47'!$C$17&lt;&gt;"",_xlfn.CONCAT($J$1,'47'!$B$5,$K$1,'47'!$C$17),"")</f>
        <v/>
      </c>
      <c r="G469" s="16" t="str">
        <f>IF('47'!$D$17&lt;&gt;"",'47'!$D$17,"")</f>
        <v/>
      </c>
      <c r="H469" s="17" t="str">
        <f>IF('47'!$E$17&lt;&gt;"",'47'!$E$17,"")</f>
        <v/>
      </c>
      <c r="I469" s="18" t="str">
        <f>IF('47'!$C$17&lt;&gt;"",'47'!$B$2,"")</f>
        <v/>
      </c>
    </row>
    <row r="470" spans="1:9" x14ac:dyDescent="0.25">
      <c r="A470" s="16" t="str">
        <f>IF('47'!$C$18&lt;&gt;"",'47'!$B$3,"")</f>
        <v/>
      </c>
      <c r="B470" s="16" t="str">
        <f>IF('47'!$C$18&lt;&gt;"",'47'!$B$5,"")</f>
        <v/>
      </c>
      <c r="C470" s="14" t="str">
        <f>IF('47'!$C$18&lt;&gt;"",'47'!$B$6,"")</f>
        <v/>
      </c>
      <c r="D470" s="15" t="str">
        <f>IF('47'!$A$18&lt;&gt;"",'47'!$A$18,"")</f>
        <v/>
      </c>
      <c r="E470" s="16" t="str">
        <f>IF('47'!$B$18&lt;&gt;"",'47'!$B$18,"")</f>
        <v/>
      </c>
      <c r="F470" s="16" t="str">
        <f>IF('47'!$C$18&lt;&gt;"",_xlfn.CONCAT($J$1,'47'!$B$5,$K$1,'47'!$C$18),"")</f>
        <v/>
      </c>
      <c r="G470" s="16" t="str">
        <f>IF('47'!$D$18&lt;&gt;"",'47'!$D$18,"")</f>
        <v/>
      </c>
      <c r="H470" s="17" t="str">
        <f>IF('47'!$E$18&lt;&gt;"",'47'!$E$18,"")</f>
        <v/>
      </c>
      <c r="I470" s="18" t="str">
        <f>IF('47'!$C$18&lt;&gt;"",'47'!$B$2,"")</f>
        <v/>
      </c>
    </row>
    <row r="471" spans="1:9" x14ac:dyDescent="0.25">
      <c r="A471" s="21" t="str">
        <f>IF('47'!$C$19&lt;&gt;"",'47'!$B$3,"")</f>
        <v/>
      </c>
      <c r="B471" s="21" t="str">
        <f>IF('47'!$C$19&lt;&gt;"",'47'!$B$5,"")</f>
        <v/>
      </c>
      <c r="C471" s="19" t="str">
        <f>IF('47'!$C$19&lt;&gt;"",'47'!$B$6,"")</f>
        <v/>
      </c>
      <c r="D471" s="20" t="str">
        <f>IF('47'!$A$19&lt;&gt;"",'47'!$A$19,"")</f>
        <v/>
      </c>
      <c r="E471" s="21" t="str">
        <f>IF('47'!$B$19&lt;&gt;"",'47'!$B$19,"")</f>
        <v/>
      </c>
      <c r="F471" s="21" t="str">
        <f>IF('47'!$C$19&lt;&gt;"",_xlfn.CONCAT($J$1,'47'!$B$5,$K$1,'47'!$C$19),"")</f>
        <v/>
      </c>
      <c r="G471" s="21" t="str">
        <f>IF('47'!$D$19&lt;&gt;"",'47'!$D$19,"")</f>
        <v/>
      </c>
      <c r="H471" s="22" t="str">
        <f>IF('47'!$E$19&lt;&gt;"",'47'!$E$19,"")</f>
        <v/>
      </c>
      <c r="I471" s="23" t="str">
        <f>IF('47'!$C$19&lt;&gt;"",'47'!$B$2,"")</f>
        <v/>
      </c>
    </row>
    <row r="472" spans="1:9" x14ac:dyDescent="0.25">
      <c r="A472" s="16" t="str">
        <f>IF('48'!$C$10&lt;&gt;"",'48'!$B$3,"")</f>
        <v/>
      </c>
      <c r="B472" s="16" t="str">
        <f>IF('48'!$C$10&lt;&gt;"",'48'!$B$5,"")</f>
        <v/>
      </c>
      <c r="C472" s="14" t="str">
        <f>IF('48'!$C$10&lt;&gt;"",'48'!$B$6,"")</f>
        <v/>
      </c>
      <c r="D472" s="15" t="str">
        <f>IF('48'!$A$10&gt;"",'48'!$A480,"")</f>
        <v/>
      </c>
      <c r="E472" s="16" t="str">
        <f>IF('48'!$B$10&lt;&gt;"",'48'!$B$10,"")</f>
        <v/>
      </c>
      <c r="F472" s="16" t="str">
        <f>IF('48'!$C$10&lt;&gt;"",_xlfn.CONCAT($J$1,'48'!$B$5,$K$1,'48'!$C$10),"")</f>
        <v/>
      </c>
      <c r="G472" s="16" t="str">
        <f>IF('48'!$D$10&lt;&gt;"",'48'!$D$10,"")</f>
        <v/>
      </c>
      <c r="H472" s="17" t="str">
        <f>IF('48'!$E$10&lt;&gt;"",'48'!$E$10,"")</f>
        <v/>
      </c>
      <c r="I472" s="18" t="str">
        <f>IF('48'!$C$10&lt;&gt;"",'48'!$B$2,"")</f>
        <v/>
      </c>
    </row>
    <row r="473" spans="1:9" x14ac:dyDescent="0.25">
      <c r="A473" s="16" t="str">
        <f>IF('48'!$C$11&lt;&gt;"",'48'!$B$3,"")</f>
        <v/>
      </c>
      <c r="B473" s="16" t="str">
        <f>IF('48'!$C$11&lt;&gt;"",'48'!$B$5,"")</f>
        <v/>
      </c>
      <c r="C473" s="14" t="str">
        <f>IF('48'!$C$11&lt;&gt;"",'48'!$B$6,"")</f>
        <v/>
      </c>
      <c r="D473" s="15" t="str">
        <f>IF('48'!$A$11&lt;&gt;"",'48'!$A$11,"")</f>
        <v/>
      </c>
      <c r="E473" s="16" t="str">
        <f>IF('48'!$B$11&lt;&gt;"",'48'!$B$11,"")</f>
        <v/>
      </c>
      <c r="F473" s="16" t="str">
        <f>IF('48'!$C$11&lt;&gt;"",_xlfn.CONCAT($J$1,'48'!$B$5,$K$1,'48'!$C$11),"")</f>
        <v/>
      </c>
      <c r="G473" s="16" t="str">
        <f>IF('48'!$D$11&lt;&gt;"",'48'!$D$11,"")</f>
        <v/>
      </c>
      <c r="H473" s="17" t="str">
        <f>IF('48'!$E$11&lt;&gt;"",'48'!$E$11,"")</f>
        <v/>
      </c>
      <c r="I473" s="18" t="str">
        <f>IF('48'!$C$11&lt;&gt;"",'48'!$B$2,"")</f>
        <v/>
      </c>
    </row>
    <row r="474" spans="1:9" x14ac:dyDescent="0.25">
      <c r="A474" s="16" t="str">
        <f>IF('48'!$C$12&lt;&gt;"",'48'!$B$3,"")</f>
        <v/>
      </c>
      <c r="B474" s="16" t="str">
        <f>IF('48'!$C$12&lt;&gt;"",'48'!$B$5,"")</f>
        <v/>
      </c>
      <c r="C474" s="14" t="str">
        <f>IF('48'!$C$12&lt;&gt;"",'48'!$B$6,"")</f>
        <v/>
      </c>
      <c r="D474" s="15" t="str">
        <f>IF('48'!$A$12&lt;&gt;"",'48'!$A$12,"")</f>
        <v/>
      </c>
      <c r="E474" s="16" t="str">
        <f>IF('48'!$B$12&lt;&gt;"",'48'!$B$12,"")</f>
        <v/>
      </c>
      <c r="F474" s="16" t="str">
        <f>IF('48'!$C$12&lt;&gt;"",_xlfn.CONCAT($J$1,'48'!$B$5,$K$1,'48'!$C$12),"")</f>
        <v/>
      </c>
      <c r="G474" s="16" t="str">
        <f>IF('48'!$D$12&lt;&gt;"",'48'!$D$12,"")</f>
        <v/>
      </c>
      <c r="H474" s="17" t="str">
        <f>IF('48'!$E$12&lt;&gt;"",'48'!$E$12,"")</f>
        <v/>
      </c>
      <c r="I474" s="18" t="str">
        <f>IF('48'!$C$12&lt;&gt;"",'48'!$B$2,"")</f>
        <v/>
      </c>
    </row>
    <row r="475" spans="1:9" x14ac:dyDescent="0.25">
      <c r="A475" s="16" t="str">
        <f>IF('48'!$C$13&lt;&gt;"",'48'!$B$3,"")</f>
        <v/>
      </c>
      <c r="B475" s="16" t="str">
        <f>IF('48'!$C$13&lt;&gt;"",'48'!$B$5,"")</f>
        <v/>
      </c>
      <c r="C475" s="14" t="str">
        <f>IF('48'!$C$13&lt;&gt;"",'48'!$B$6,"")</f>
        <v/>
      </c>
      <c r="D475" s="15" t="str">
        <f>IF('48'!$A$13&lt;&gt;"",'48'!$A$13,"")</f>
        <v/>
      </c>
      <c r="E475" s="16" t="str">
        <f>IF('48'!$B$13&lt;&gt;"",'48'!$B$13,"")</f>
        <v/>
      </c>
      <c r="F475" s="16" t="str">
        <f>IF('48'!$C$13&lt;&gt;"",_xlfn.CONCAT($J$1,'48'!$B$5,$K$1,'48'!$C$13),"")</f>
        <v/>
      </c>
      <c r="G475" s="16" t="str">
        <f>IF('48'!$D$13&lt;&gt;"",'48'!$D$13,"")</f>
        <v/>
      </c>
      <c r="H475" s="17" t="str">
        <f>IF('48'!$E$13&lt;&gt;"",'48'!$E$13,"")</f>
        <v/>
      </c>
      <c r="I475" s="18" t="str">
        <f>IF('48'!$C$13&lt;&gt;"",'48'!$B$2,"")</f>
        <v/>
      </c>
    </row>
    <row r="476" spans="1:9" x14ac:dyDescent="0.25">
      <c r="A476" s="16" t="str">
        <f>IF('48'!$C$14&lt;&gt;"",'48'!$B$3,"")</f>
        <v/>
      </c>
      <c r="B476" s="16" t="str">
        <f>IF('48'!$C$14&lt;&gt;"",'48'!$B$5,"")</f>
        <v/>
      </c>
      <c r="C476" s="14" t="str">
        <f>IF('48'!$C$14&lt;&gt;"",'48'!$B$6,"")</f>
        <v/>
      </c>
      <c r="D476" s="15" t="str">
        <f>IF('48'!$A$14&lt;&gt;"",'48'!$A$14,"")</f>
        <v/>
      </c>
      <c r="E476" s="16" t="str">
        <f>IF('48'!$B$14&lt;&gt;"",'48'!$B$14,"")</f>
        <v/>
      </c>
      <c r="F476" s="16" t="str">
        <f>IF('48'!$C$14&lt;&gt;"",_xlfn.CONCAT($J$1,'48'!$B$5,$K$1,'48'!$C$14),"")</f>
        <v/>
      </c>
      <c r="G476" s="16" t="str">
        <f>IF('48'!$D$14&lt;&gt;"",'48'!$D$14,"")</f>
        <v/>
      </c>
      <c r="H476" s="17" t="str">
        <f>IF('48'!$E$14&lt;&gt;"",'48'!$E$14,"")</f>
        <v/>
      </c>
      <c r="I476" s="18" t="str">
        <f>IF('48'!$C$14&lt;&gt;"",'48'!$B$2,"")</f>
        <v/>
      </c>
    </row>
    <row r="477" spans="1:9" x14ac:dyDescent="0.25">
      <c r="A477" s="16" t="str">
        <f>IF('48'!$C$15&lt;&gt;"",'48'!$B$3,"")</f>
        <v/>
      </c>
      <c r="B477" s="16" t="str">
        <f>IF('48'!$C$15&lt;&gt;"",'48'!$B$5,"")</f>
        <v/>
      </c>
      <c r="C477" s="14" t="str">
        <f>IF('48'!$C$15&lt;&gt;"",'48'!$B$6,"")</f>
        <v/>
      </c>
      <c r="D477" s="15" t="str">
        <f>IF('48'!$A$15&lt;&gt;"",'48'!$A$15,"")</f>
        <v/>
      </c>
      <c r="E477" s="16" t="str">
        <f>IF('48'!$B$15&lt;&gt;"",'48'!$B$15,"")</f>
        <v/>
      </c>
      <c r="F477" s="16" t="str">
        <f>IF('48'!$C$15&lt;&gt;"",_xlfn.CONCAT($J$1,'48'!$B$5,$K$1,'48'!$C$15),"")</f>
        <v/>
      </c>
      <c r="G477" s="16" t="str">
        <f>IF('48'!$D$15&lt;&gt;"",'48'!$D$15,"")</f>
        <v/>
      </c>
      <c r="H477" s="17" t="str">
        <f>IF('48'!$E$15&lt;&gt;"",'48'!$E$15,"")</f>
        <v/>
      </c>
      <c r="I477" s="18" t="str">
        <f>IF('48'!$C$15&lt;&gt;"",'48'!$B$2,"")</f>
        <v/>
      </c>
    </row>
    <row r="478" spans="1:9" x14ac:dyDescent="0.25">
      <c r="A478" s="16" t="str">
        <f>IF('48'!$C$16&lt;&gt;"",'48'!$B$3,"")</f>
        <v/>
      </c>
      <c r="B478" s="16" t="str">
        <f>IF('48'!$C$16&lt;&gt;"",'48'!$B$5,"")</f>
        <v/>
      </c>
      <c r="C478" s="14" t="str">
        <f>IF('48'!$C$16&lt;&gt;"",'48'!$B$6,"")</f>
        <v/>
      </c>
      <c r="D478" s="15" t="str">
        <f>IF('48'!$A$16&lt;&gt;"",'48'!$A$16,"")</f>
        <v/>
      </c>
      <c r="E478" s="16" t="str">
        <f>IF('48'!$B$16&lt;&gt;"",'48'!$B$16,"")</f>
        <v/>
      </c>
      <c r="F478" s="16" t="str">
        <f>IF('48'!$C$16&lt;&gt;"",_xlfn.CONCAT($J$1,'48'!$B$5,$K$1,'48'!$C$16),"")</f>
        <v/>
      </c>
      <c r="G478" s="16" t="str">
        <f>IF('48'!$D$16&lt;&gt;"",'48'!$D$16,"")</f>
        <v/>
      </c>
      <c r="H478" s="17" t="str">
        <f>IF('48'!$E$16&lt;&gt;"",'48'!$E$16,"")</f>
        <v/>
      </c>
      <c r="I478" s="18" t="str">
        <f>IF('48'!$C$16&lt;&gt;"",'48'!$B$2,"")</f>
        <v/>
      </c>
    </row>
    <row r="479" spans="1:9" x14ac:dyDescent="0.25">
      <c r="A479" s="16" t="str">
        <f>IF('48'!$C$17&lt;&gt;"",'48'!$B$3,"")</f>
        <v/>
      </c>
      <c r="B479" s="16" t="str">
        <f>IF('48'!$C$17&lt;&gt;"",'48'!$B$5,"")</f>
        <v/>
      </c>
      <c r="C479" s="14" t="str">
        <f>IF('48'!$C$17&lt;&gt;"",'48'!$B$6,"")</f>
        <v/>
      </c>
      <c r="D479" s="15" t="str">
        <f>IF('48'!$A$17&lt;&gt;"",'48'!$A$17,"")</f>
        <v/>
      </c>
      <c r="E479" s="16" t="str">
        <f>IF('48'!$B$17&lt;&gt;"",'48'!$B$17,"")</f>
        <v/>
      </c>
      <c r="F479" s="16" t="str">
        <f>IF('48'!$C$17&lt;&gt;"",_xlfn.CONCAT($J$1,'48'!$B$5,$K$1,'48'!$C$17),"")</f>
        <v/>
      </c>
      <c r="G479" s="16" t="str">
        <f>IF('48'!$D$17&lt;&gt;"",'48'!$D$17,"")</f>
        <v/>
      </c>
      <c r="H479" s="17" t="str">
        <f>IF('48'!$E$17&lt;&gt;"",'48'!$E$17,"")</f>
        <v/>
      </c>
      <c r="I479" s="18" t="str">
        <f>IF('48'!$C$17&lt;&gt;"",'48'!$B$2,"")</f>
        <v/>
      </c>
    </row>
    <row r="480" spans="1:9" x14ac:dyDescent="0.25">
      <c r="A480" s="16" t="str">
        <f>IF('48'!$C$18&lt;&gt;"",'48'!$B$3,"")</f>
        <v/>
      </c>
      <c r="B480" s="16" t="str">
        <f>IF('48'!$C$18&lt;&gt;"",'48'!$B$5,"")</f>
        <v/>
      </c>
      <c r="C480" s="14" t="str">
        <f>IF('48'!$C$18&lt;&gt;"",'48'!$B$6,"")</f>
        <v/>
      </c>
      <c r="D480" s="15" t="str">
        <f>IF('48'!$A$18&lt;&gt;"",'48'!$A$18,"")</f>
        <v/>
      </c>
      <c r="E480" s="16" t="str">
        <f>IF('48'!$B$18&lt;&gt;"",'48'!$B$18,"")</f>
        <v/>
      </c>
      <c r="F480" s="16" t="str">
        <f>IF('48'!$C$18&lt;&gt;"",_xlfn.CONCAT($J$1,'48'!$B$5,$K$1,'48'!$C$18),"")</f>
        <v/>
      </c>
      <c r="G480" s="16" t="str">
        <f>IF('48'!$D$18&lt;&gt;"",'48'!$D$18,"")</f>
        <v/>
      </c>
      <c r="H480" s="17" t="str">
        <f>IF('48'!$E$18&lt;&gt;"",'48'!$E$18,"")</f>
        <v/>
      </c>
      <c r="I480" s="18" t="str">
        <f>IF('48'!$C$18&lt;&gt;"",'48'!$B$2,"")</f>
        <v/>
      </c>
    </row>
    <row r="481" spans="1:9" x14ac:dyDescent="0.25">
      <c r="A481" s="21" t="str">
        <f>IF('48'!$C$19&lt;&gt;"",'48'!$B$3,"")</f>
        <v/>
      </c>
      <c r="B481" s="21" t="str">
        <f>IF('48'!$C$19&lt;&gt;"",'48'!$B$5,"")</f>
        <v/>
      </c>
      <c r="C481" s="19" t="str">
        <f>IF('48'!$C$19&lt;&gt;"",'48'!$B$6,"")</f>
        <v/>
      </c>
      <c r="D481" s="20" t="str">
        <f>IF('48'!$A$19&lt;&gt;"",'48'!$A$19,"")</f>
        <v/>
      </c>
      <c r="E481" s="21" t="str">
        <f>IF('48'!$B$19&lt;&gt;"",'48'!$B$19,"")</f>
        <v/>
      </c>
      <c r="F481" s="21" t="str">
        <f>IF('48'!$C$19&lt;&gt;"",_xlfn.CONCAT($J$1,'48'!$B$5,$K$1,'48'!$C$19),"")</f>
        <v/>
      </c>
      <c r="G481" s="21" t="str">
        <f>IF('48'!$D$19&lt;&gt;"",'48'!$D$19,"")</f>
        <v/>
      </c>
      <c r="H481" s="22" t="str">
        <f>IF('48'!$E$19&lt;&gt;"",'48'!$E$19,"")</f>
        <v/>
      </c>
      <c r="I481" s="23" t="str">
        <f>IF('48'!$C$19&lt;&gt;"",'48'!$B$2,"")</f>
        <v/>
      </c>
    </row>
    <row r="482" spans="1:9" x14ac:dyDescent="0.25">
      <c r="A482" s="16" t="str">
        <f>IF('49'!$C$10&lt;&gt;"",'49'!$B$3,"")</f>
        <v/>
      </c>
      <c r="B482" s="16" t="str">
        <f>IF('49'!$C$10&lt;&gt;"",'49'!$B$5,"")</f>
        <v/>
      </c>
      <c r="C482" s="14" t="str">
        <f>IF('49'!$C$10&lt;&gt;"",'49'!$B$6,"")</f>
        <v/>
      </c>
      <c r="D482" s="15" t="str">
        <f>IF('49'!$A$10&gt;"",'49'!$A490,"")</f>
        <v/>
      </c>
      <c r="E482" s="16" t="str">
        <f>IF('49'!$B$10&lt;&gt;"",'49'!$B$10,"")</f>
        <v/>
      </c>
      <c r="F482" s="16" t="str">
        <f>IF('49'!$C$10&lt;&gt;"",_xlfn.CONCAT($J$1,'49'!$B$5,$K$1,'49'!$C$10),"")</f>
        <v/>
      </c>
      <c r="G482" s="16" t="str">
        <f>IF('49'!$D$10&lt;&gt;"",'49'!$D$10,"")</f>
        <v/>
      </c>
      <c r="H482" s="17" t="str">
        <f>IF('49'!$E$10&lt;&gt;"",'49'!$E$10,"")</f>
        <v/>
      </c>
      <c r="I482" s="18" t="str">
        <f>IF('49'!$C$10&lt;&gt;"",'49'!$B$2,"")</f>
        <v/>
      </c>
    </row>
    <row r="483" spans="1:9" x14ac:dyDescent="0.25">
      <c r="A483" s="16" t="str">
        <f>IF('49'!$C$11&lt;&gt;"",'49'!$B$3,"")</f>
        <v/>
      </c>
      <c r="B483" s="16" t="str">
        <f>IF('49'!$C$11&lt;&gt;"",'49'!$B$5,"")</f>
        <v/>
      </c>
      <c r="C483" s="14" t="str">
        <f>IF('49'!$C$11&lt;&gt;"",'49'!$B$6,"")</f>
        <v/>
      </c>
      <c r="D483" s="15" t="str">
        <f>IF('49'!$A$11&lt;&gt;"",'49'!$A$11,"")</f>
        <v/>
      </c>
      <c r="E483" s="16" t="str">
        <f>IF('49'!$B$11&lt;&gt;"",'49'!$B$11,"")</f>
        <v/>
      </c>
      <c r="F483" s="16" t="str">
        <f>IF('49'!$C$11&lt;&gt;"",_xlfn.CONCAT($J$1,'49'!$B$5,$K$1,'49'!$C$11),"")</f>
        <v/>
      </c>
      <c r="G483" s="16" t="str">
        <f>IF('49'!$D$11&lt;&gt;"",'49'!$D$11,"")</f>
        <v/>
      </c>
      <c r="H483" s="17" t="str">
        <f>IF('49'!$E$11&lt;&gt;"",'49'!$E$11,"")</f>
        <v/>
      </c>
      <c r="I483" s="18" t="str">
        <f>IF('49'!$C$11&lt;&gt;"",'49'!$B$2,"")</f>
        <v/>
      </c>
    </row>
    <row r="484" spans="1:9" x14ac:dyDescent="0.25">
      <c r="A484" s="16" t="str">
        <f>IF('49'!$C$12&lt;&gt;"",'49'!$B$3,"")</f>
        <v/>
      </c>
      <c r="B484" s="16" t="str">
        <f>IF('49'!$C$12&lt;&gt;"",'49'!$B$5,"")</f>
        <v/>
      </c>
      <c r="C484" s="14" t="str">
        <f>IF('49'!$C$12&lt;&gt;"",'49'!$B$6,"")</f>
        <v/>
      </c>
      <c r="D484" s="15" t="str">
        <f>IF('49'!$A$12&lt;&gt;"",'49'!$A$12,"")</f>
        <v/>
      </c>
      <c r="E484" s="16" t="str">
        <f>IF('49'!$B$12&lt;&gt;"",'49'!$B$12,"")</f>
        <v/>
      </c>
      <c r="F484" s="16" t="str">
        <f>IF('49'!$C$12&lt;&gt;"",_xlfn.CONCAT($J$1,'49'!$B$5,$K$1,'49'!$C$12),"")</f>
        <v/>
      </c>
      <c r="G484" s="16" t="str">
        <f>IF('49'!$D$12&lt;&gt;"",'49'!$D$12,"")</f>
        <v/>
      </c>
      <c r="H484" s="17" t="str">
        <f>IF('49'!$E$12&lt;&gt;"",'49'!$E$12,"")</f>
        <v/>
      </c>
      <c r="I484" s="18" t="str">
        <f>IF('49'!$C$12&lt;&gt;"",'49'!$B$2,"")</f>
        <v/>
      </c>
    </row>
    <row r="485" spans="1:9" x14ac:dyDescent="0.25">
      <c r="A485" s="16" t="str">
        <f>IF('49'!$C$13&lt;&gt;"",'49'!$B$3,"")</f>
        <v/>
      </c>
      <c r="B485" s="16" t="str">
        <f>IF('49'!$C$13&lt;&gt;"",'49'!$B$5,"")</f>
        <v/>
      </c>
      <c r="C485" s="14" t="str">
        <f>IF('49'!$C$13&lt;&gt;"",'49'!$B$6,"")</f>
        <v/>
      </c>
      <c r="D485" s="15" t="str">
        <f>IF('49'!$A$13&lt;&gt;"",'49'!$A$13,"")</f>
        <v/>
      </c>
      <c r="E485" s="16" t="str">
        <f>IF('49'!$B$13&lt;&gt;"",'49'!$B$13,"")</f>
        <v/>
      </c>
      <c r="F485" s="16" t="str">
        <f>IF('49'!$C$13&lt;&gt;"",_xlfn.CONCAT($J$1,'49'!$B$5,$K$1,'49'!$C$13),"")</f>
        <v/>
      </c>
      <c r="G485" s="16" t="str">
        <f>IF('49'!$D$13&lt;&gt;"",'49'!$D$13,"")</f>
        <v/>
      </c>
      <c r="H485" s="17" t="str">
        <f>IF('49'!$E$13&lt;&gt;"",'49'!$E$13,"")</f>
        <v/>
      </c>
      <c r="I485" s="18" t="str">
        <f>IF('49'!$C$13&lt;&gt;"",'49'!$B$2,"")</f>
        <v/>
      </c>
    </row>
    <row r="486" spans="1:9" x14ac:dyDescent="0.25">
      <c r="A486" s="16" t="str">
        <f>IF('49'!$C$14&lt;&gt;"",'49'!$B$3,"")</f>
        <v/>
      </c>
      <c r="B486" s="16" t="str">
        <f>IF('49'!$C$14&lt;&gt;"",'49'!$B$5,"")</f>
        <v/>
      </c>
      <c r="C486" s="14" t="str">
        <f>IF('49'!$C$14&lt;&gt;"",'49'!$B$6,"")</f>
        <v/>
      </c>
      <c r="D486" s="15" t="str">
        <f>IF('49'!$A$14&lt;&gt;"",'49'!$A$14,"")</f>
        <v/>
      </c>
      <c r="E486" s="16" t="str">
        <f>IF('49'!$B$14&lt;&gt;"",'49'!$B$14,"")</f>
        <v/>
      </c>
      <c r="F486" s="16" t="str">
        <f>IF('49'!$C$14&lt;&gt;"",_xlfn.CONCAT($J$1,'49'!$B$5,$K$1,'49'!$C$14),"")</f>
        <v/>
      </c>
      <c r="G486" s="16" t="str">
        <f>IF('49'!$D$14&lt;&gt;"",'49'!$D$14,"")</f>
        <v/>
      </c>
      <c r="H486" s="17" t="str">
        <f>IF('49'!$E$14&lt;&gt;"",'49'!$E$14,"")</f>
        <v/>
      </c>
      <c r="I486" s="18" t="str">
        <f>IF('49'!$C$14&lt;&gt;"",'49'!$B$2,"")</f>
        <v/>
      </c>
    </row>
    <row r="487" spans="1:9" x14ac:dyDescent="0.25">
      <c r="A487" s="16" t="str">
        <f>IF('49'!$C$15&lt;&gt;"",'49'!$B$3,"")</f>
        <v/>
      </c>
      <c r="B487" s="16" t="str">
        <f>IF('49'!$C$15&lt;&gt;"",'49'!$B$5,"")</f>
        <v/>
      </c>
      <c r="C487" s="14" t="str">
        <f>IF('49'!$C$15&lt;&gt;"",'49'!$B$6,"")</f>
        <v/>
      </c>
      <c r="D487" s="15" t="str">
        <f>IF('49'!$A$15&lt;&gt;"",'49'!$A$15,"")</f>
        <v/>
      </c>
      <c r="E487" s="16" t="str">
        <f>IF('49'!$B$15&lt;&gt;"",'49'!$B$15,"")</f>
        <v/>
      </c>
      <c r="F487" s="16" t="str">
        <f>IF('49'!$C$15&lt;&gt;"",_xlfn.CONCAT($J$1,'49'!$B$5,$K$1,'49'!$C$15),"")</f>
        <v/>
      </c>
      <c r="G487" s="16" t="str">
        <f>IF('49'!$D$15&lt;&gt;"",'49'!$D$15,"")</f>
        <v/>
      </c>
      <c r="H487" s="17" t="str">
        <f>IF('49'!$E$15&lt;&gt;"",'49'!$E$15,"")</f>
        <v/>
      </c>
      <c r="I487" s="18" t="str">
        <f>IF('49'!$C$15&lt;&gt;"",'49'!$B$2,"")</f>
        <v/>
      </c>
    </row>
    <row r="488" spans="1:9" x14ac:dyDescent="0.25">
      <c r="A488" s="16" t="str">
        <f>IF('49'!$C$16&lt;&gt;"",'49'!$B$3,"")</f>
        <v/>
      </c>
      <c r="B488" s="16" t="str">
        <f>IF('49'!$C$16&lt;&gt;"",'49'!$B$5,"")</f>
        <v/>
      </c>
      <c r="C488" s="14" t="str">
        <f>IF('49'!$C$16&lt;&gt;"",'49'!$B$6,"")</f>
        <v/>
      </c>
      <c r="D488" s="15" t="str">
        <f>IF('49'!$A$16&lt;&gt;"",'49'!$A$16,"")</f>
        <v/>
      </c>
      <c r="E488" s="16" t="str">
        <f>IF('49'!$B$16&lt;&gt;"",'49'!$B$16,"")</f>
        <v/>
      </c>
      <c r="F488" s="16" t="str">
        <f>IF('49'!$C$16&lt;&gt;"",_xlfn.CONCAT($J$1,'49'!$B$5,$K$1,'49'!$C$16),"")</f>
        <v/>
      </c>
      <c r="G488" s="16" t="str">
        <f>IF('49'!$D$16&lt;&gt;"",'49'!$D$16,"")</f>
        <v/>
      </c>
      <c r="H488" s="17" t="str">
        <f>IF('49'!$E$16&lt;&gt;"",'49'!$E$16,"")</f>
        <v/>
      </c>
      <c r="I488" s="18" t="str">
        <f>IF('49'!$C$16&lt;&gt;"",'49'!$B$2,"")</f>
        <v/>
      </c>
    </row>
    <row r="489" spans="1:9" x14ac:dyDescent="0.25">
      <c r="A489" s="16" t="str">
        <f>IF('49'!$C$17&lt;&gt;"",'49'!$B$3,"")</f>
        <v/>
      </c>
      <c r="B489" s="16" t="str">
        <f>IF('49'!$C$17&lt;&gt;"",'49'!$B$5,"")</f>
        <v/>
      </c>
      <c r="C489" s="14" t="str">
        <f>IF('49'!$C$17&lt;&gt;"",'49'!$B$6,"")</f>
        <v/>
      </c>
      <c r="D489" s="15" t="str">
        <f>IF('49'!$A$17&lt;&gt;"",'49'!$A$17,"")</f>
        <v/>
      </c>
      <c r="E489" s="16" t="str">
        <f>IF('49'!$B$17&lt;&gt;"",'49'!$B$17,"")</f>
        <v/>
      </c>
      <c r="F489" s="16" t="str">
        <f>IF('49'!$C$17&lt;&gt;"",_xlfn.CONCAT($J$1,'49'!$B$5,$K$1,'49'!$C$17),"")</f>
        <v/>
      </c>
      <c r="G489" s="16" t="str">
        <f>IF('49'!$D$17&lt;&gt;"",'49'!$D$17,"")</f>
        <v/>
      </c>
      <c r="H489" s="17" t="str">
        <f>IF('49'!$E$17&lt;&gt;"",'49'!$E$17,"")</f>
        <v/>
      </c>
      <c r="I489" s="18" t="str">
        <f>IF('49'!$C$17&lt;&gt;"",'49'!$B$2,"")</f>
        <v/>
      </c>
    </row>
    <row r="490" spans="1:9" x14ac:dyDescent="0.25">
      <c r="A490" s="16" t="str">
        <f>IF('49'!$C$18&lt;&gt;"",'49'!$B$3,"")</f>
        <v/>
      </c>
      <c r="B490" s="16" t="str">
        <f>IF('49'!$C$18&lt;&gt;"",'49'!$B$5,"")</f>
        <v/>
      </c>
      <c r="C490" s="14" t="str">
        <f>IF('49'!$C$18&lt;&gt;"",'49'!$B$6,"")</f>
        <v/>
      </c>
      <c r="D490" s="15" t="str">
        <f>IF('49'!$A$18&lt;&gt;"",'49'!$A$18,"")</f>
        <v/>
      </c>
      <c r="E490" s="16" t="str">
        <f>IF('49'!$B$18&lt;&gt;"",'49'!$B$18,"")</f>
        <v/>
      </c>
      <c r="F490" s="16" t="str">
        <f>IF('49'!$C$18&lt;&gt;"",_xlfn.CONCAT($J$1,'49'!$B$5,$K$1,'49'!$C$18),"")</f>
        <v/>
      </c>
      <c r="G490" s="16" t="str">
        <f>IF('49'!$D$18&lt;&gt;"",'49'!$D$18,"")</f>
        <v/>
      </c>
      <c r="H490" s="17" t="str">
        <f>IF('49'!$E$18&lt;&gt;"",'49'!$E$18,"")</f>
        <v/>
      </c>
      <c r="I490" s="18" t="str">
        <f>IF('49'!$C$18&lt;&gt;"",'49'!$B$2,"")</f>
        <v/>
      </c>
    </row>
    <row r="491" spans="1:9" x14ac:dyDescent="0.25">
      <c r="A491" s="21" t="str">
        <f>IF('49'!$C$19&lt;&gt;"",'49'!$B$3,"")</f>
        <v/>
      </c>
      <c r="B491" s="21" t="str">
        <f>IF('49'!$C$19&lt;&gt;"",'49'!$B$5,"")</f>
        <v/>
      </c>
      <c r="C491" s="19" t="str">
        <f>IF('49'!$C$19&lt;&gt;"",'49'!$B$6,"")</f>
        <v/>
      </c>
      <c r="D491" s="20" t="str">
        <f>IF('49'!$A$19&lt;&gt;"",'49'!$A$19,"")</f>
        <v/>
      </c>
      <c r="E491" s="21" t="str">
        <f>IF('49'!$B$19&lt;&gt;"",'49'!$B$19,"")</f>
        <v/>
      </c>
      <c r="F491" s="21" t="str">
        <f>IF('49'!$C$19&lt;&gt;"",_xlfn.CONCAT($J$1,'49'!$B$5,$K$1,'49'!$C$19),"")</f>
        <v/>
      </c>
      <c r="G491" s="21" t="str">
        <f>IF('49'!$D$19&lt;&gt;"",'49'!$D$19,"")</f>
        <v/>
      </c>
      <c r="H491" s="22" t="str">
        <f>IF('49'!$E$19&lt;&gt;"",'49'!$E$19,"")</f>
        <v/>
      </c>
      <c r="I491" s="23" t="str">
        <f>IF('49'!$C$19&lt;&gt;"",'49'!$B$2,"")</f>
        <v/>
      </c>
    </row>
    <row r="492" spans="1:9" x14ac:dyDescent="0.25">
      <c r="A492" s="16" t="str">
        <f>IF('50'!$C$10&lt;&gt;"",'50'!$B$3,"")</f>
        <v/>
      </c>
      <c r="B492" s="16" t="str">
        <f>IF('50'!$C$10&lt;&gt;"",'50'!$B$5,"")</f>
        <v/>
      </c>
      <c r="C492" s="14" t="str">
        <f>IF('50'!$C$10&lt;&gt;"",'50'!$B$6,"")</f>
        <v/>
      </c>
      <c r="D492" s="15" t="str">
        <f>IF('50'!$A$10&gt;"",'50'!$A500,"")</f>
        <v/>
      </c>
      <c r="E492" s="16" t="str">
        <f>IF('50'!$B$10&lt;&gt;"",'50'!$B$10,"")</f>
        <v/>
      </c>
      <c r="F492" s="16" t="str">
        <f>IF('50'!$C$10&lt;&gt;"",_xlfn.CONCAT($J$1,'50'!$B$5,$K$1,'50'!$C$10),"")</f>
        <v/>
      </c>
      <c r="G492" s="16" t="str">
        <f>IF('50'!$D$10&lt;&gt;"",'50'!$D$10,"")</f>
        <v/>
      </c>
      <c r="H492" s="17" t="str">
        <f>IF('50'!$E$10&lt;&gt;"",'50'!$E$10,"")</f>
        <v/>
      </c>
      <c r="I492" s="18" t="str">
        <f>IF('50'!$C$10&lt;&gt;"",'50'!$B$2,"")</f>
        <v/>
      </c>
    </row>
    <row r="493" spans="1:9" x14ac:dyDescent="0.25">
      <c r="A493" s="16" t="str">
        <f>IF('50'!$C$11&lt;&gt;"",'50'!$B$3,"")</f>
        <v/>
      </c>
      <c r="B493" s="16" t="str">
        <f>IF('50'!$C$11&lt;&gt;"",'50'!$B$5,"")</f>
        <v/>
      </c>
      <c r="C493" s="14" t="str">
        <f>IF('50'!$C$11&lt;&gt;"",'50'!$B$6,"")</f>
        <v/>
      </c>
      <c r="D493" s="15" t="str">
        <f>IF('50'!$A$11&lt;&gt;"",'50'!$A$11,"")</f>
        <v/>
      </c>
      <c r="E493" s="16" t="str">
        <f>IF('50'!$B$11&lt;&gt;"",'50'!$B$11,"")</f>
        <v/>
      </c>
      <c r="F493" s="16" t="str">
        <f>IF('50'!$C$11&lt;&gt;"",_xlfn.CONCAT($J$1,'50'!$B$5,$K$1,'50'!$C$11),"")</f>
        <v/>
      </c>
      <c r="G493" s="16" t="str">
        <f>IF('50'!$D$11&lt;&gt;"",'50'!$D$11,"")</f>
        <v/>
      </c>
      <c r="H493" s="17" t="str">
        <f>IF('50'!$E$11&lt;&gt;"",'50'!$E$11,"")</f>
        <v/>
      </c>
      <c r="I493" s="18" t="str">
        <f>IF('50'!$C$11&lt;&gt;"",'50'!$B$2,"")</f>
        <v/>
      </c>
    </row>
    <row r="494" spans="1:9" x14ac:dyDescent="0.25">
      <c r="A494" s="16" t="str">
        <f>IF('50'!$C$12&lt;&gt;"",'50'!$B$3,"")</f>
        <v/>
      </c>
      <c r="B494" s="16" t="str">
        <f>IF('50'!$C$12&lt;&gt;"",'50'!$B$5,"")</f>
        <v/>
      </c>
      <c r="C494" s="14" t="str">
        <f>IF('50'!$C$12&lt;&gt;"",'50'!$B$6,"")</f>
        <v/>
      </c>
      <c r="D494" s="15" t="str">
        <f>IF('50'!$A$12&lt;&gt;"",'50'!$A$12,"")</f>
        <v/>
      </c>
      <c r="E494" s="16" t="str">
        <f>IF('50'!$B$12&lt;&gt;"",'50'!$B$12,"")</f>
        <v/>
      </c>
      <c r="F494" s="16" t="str">
        <f>IF('50'!$C$12&lt;&gt;"",_xlfn.CONCAT($J$1,'50'!$B$5,$K$1,'50'!$C$12),"")</f>
        <v/>
      </c>
      <c r="G494" s="16" t="str">
        <f>IF('50'!$D$12&lt;&gt;"",'50'!$D$12,"")</f>
        <v/>
      </c>
      <c r="H494" s="17" t="str">
        <f>IF('50'!$E$12&lt;&gt;"",'50'!$E$12,"")</f>
        <v/>
      </c>
      <c r="I494" s="18" t="str">
        <f>IF('50'!$C$12&lt;&gt;"",'50'!$B$2,"")</f>
        <v/>
      </c>
    </row>
    <row r="495" spans="1:9" x14ac:dyDescent="0.25">
      <c r="A495" s="16" t="str">
        <f>IF('50'!$C$13&lt;&gt;"",'50'!$B$3,"")</f>
        <v/>
      </c>
      <c r="B495" s="16" t="str">
        <f>IF('50'!$C$13&lt;&gt;"",'50'!$B$5,"")</f>
        <v/>
      </c>
      <c r="C495" s="14" t="str">
        <f>IF('50'!$C$13&lt;&gt;"",'50'!$B$6,"")</f>
        <v/>
      </c>
      <c r="D495" s="15" t="str">
        <f>IF('50'!$A$13&lt;&gt;"",'50'!$A$13,"")</f>
        <v/>
      </c>
      <c r="E495" s="16" t="str">
        <f>IF('50'!$B$13&lt;&gt;"",'50'!$B$13,"")</f>
        <v/>
      </c>
      <c r="F495" s="16" t="str">
        <f>IF('50'!$C$13&lt;&gt;"",_xlfn.CONCAT($J$1,'50'!$B$5,$K$1,'50'!$C$13),"")</f>
        <v/>
      </c>
      <c r="G495" s="16" t="str">
        <f>IF('50'!$D$13&lt;&gt;"",'50'!$D$13,"")</f>
        <v/>
      </c>
      <c r="H495" s="17" t="str">
        <f>IF('50'!$E$13&lt;&gt;"",'50'!$E$13,"")</f>
        <v/>
      </c>
      <c r="I495" s="18" t="str">
        <f>IF('50'!$C$13&lt;&gt;"",'50'!$B$2,"")</f>
        <v/>
      </c>
    </row>
    <row r="496" spans="1:9" x14ac:dyDescent="0.25">
      <c r="A496" s="16" t="str">
        <f>IF('50'!$C$14&lt;&gt;"",'50'!$B$3,"")</f>
        <v/>
      </c>
      <c r="B496" s="16" t="str">
        <f>IF('50'!$C$14&lt;&gt;"",'50'!$B$5,"")</f>
        <v/>
      </c>
      <c r="C496" s="14" t="str">
        <f>IF('50'!$C$14&lt;&gt;"",'50'!$B$6,"")</f>
        <v/>
      </c>
      <c r="D496" s="15" t="str">
        <f>IF('50'!$A$14&lt;&gt;"",'50'!$A$14,"")</f>
        <v/>
      </c>
      <c r="E496" s="16" t="str">
        <f>IF('50'!$B$14&lt;&gt;"",'50'!$B$14,"")</f>
        <v/>
      </c>
      <c r="F496" s="16" t="str">
        <f>IF('50'!$C$14&lt;&gt;"",_xlfn.CONCAT($J$1,'50'!$B$5,$K$1,'50'!$C$14),"")</f>
        <v/>
      </c>
      <c r="G496" s="16" t="str">
        <f>IF('50'!$D$14&lt;&gt;"",'50'!$D$14,"")</f>
        <v/>
      </c>
      <c r="H496" s="17" t="str">
        <f>IF('50'!$E$14&lt;&gt;"",'50'!$E$14,"")</f>
        <v/>
      </c>
      <c r="I496" s="18" t="str">
        <f>IF('50'!$C$14&lt;&gt;"",'50'!$B$2,"")</f>
        <v/>
      </c>
    </row>
    <row r="497" spans="1:9" x14ac:dyDescent="0.25">
      <c r="A497" s="16" t="str">
        <f>IF('50'!$C$15&lt;&gt;"",'50'!$B$3,"")</f>
        <v/>
      </c>
      <c r="B497" s="16" t="str">
        <f>IF('50'!$C$15&lt;&gt;"",'50'!$B$5,"")</f>
        <v/>
      </c>
      <c r="C497" s="14" t="str">
        <f>IF('50'!$C$15&lt;&gt;"",'50'!$B$6,"")</f>
        <v/>
      </c>
      <c r="D497" s="15" t="str">
        <f>IF('50'!$A$15&lt;&gt;"",'50'!$A$15,"")</f>
        <v/>
      </c>
      <c r="E497" s="16" t="str">
        <f>IF('50'!$B$15&lt;&gt;"",'50'!$B$15,"")</f>
        <v/>
      </c>
      <c r="F497" s="16" t="str">
        <f>IF('50'!$C$15&lt;&gt;"",_xlfn.CONCAT($J$1,'50'!$B$5,$K$1,'50'!$C$15),"")</f>
        <v/>
      </c>
      <c r="G497" s="16" t="str">
        <f>IF('50'!$D$15&lt;&gt;"",'50'!$D$15,"")</f>
        <v/>
      </c>
      <c r="H497" s="17" t="str">
        <f>IF('50'!$E$15&lt;&gt;"",'50'!$E$15,"")</f>
        <v/>
      </c>
      <c r="I497" s="18" t="str">
        <f>IF('50'!$C$15&lt;&gt;"",'50'!$B$2,"")</f>
        <v/>
      </c>
    </row>
    <row r="498" spans="1:9" x14ac:dyDescent="0.25">
      <c r="A498" s="16" t="str">
        <f>IF('50'!$C$16&lt;&gt;"",'50'!$B$3,"")</f>
        <v/>
      </c>
      <c r="B498" s="16" t="str">
        <f>IF('50'!$C$16&lt;&gt;"",'50'!$B$5,"")</f>
        <v/>
      </c>
      <c r="C498" s="14" t="str">
        <f>IF('50'!$C$16&lt;&gt;"",'50'!$B$6,"")</f>
        <v/>
      </c>
      <c r="D498" s="15" t="str">
        <f>IF('50'!$A$16&lt;&gt;"",'50'!$A$16,"")</f>
        <v/>
      </c>
      <c r="E498" s="16" t="str">
        <f>IF('50'!$B$16&lt;&gt;"",'50'!$B$16,"")</f>
        <v/>
      </c>
      <c r="F498" s="16" t="str">
        <f>IF('50'!$C$16&lt;&gt;"",_xlfn.CONCAT($J$1,'50'!$B$5,$K$1,'50'!$C$16),"")</f>
        <v/>
      </c>
      <c r="G498" s="16" t="str">
        <f>IF('50'!$D$16&lt;&gt;"",'50'!$D$16,"")</f>
        <v/>
      </c>
      <c r="H498" s="17" t="str">
        <f>IF('50'!$E$16&lt;&gt;"",'50'!$E$16,"")</f>
        <v/>
      </c>
      <c r="I498" s="18" t="str">
        <f>IF('50'!$C$16&lt;&gt;"",'50'!$B$2,"")</f>
        <v/>
      </c>
    </row>
    <row r="499" spans="1:9" x14ac:dyDescent="0.25">
      <c r="A499" s="16" t="str">
        <f>IF('50'!$C$17&lt;&gt;"",'50'!$B$3,"")</f>
        <v/>
      </c>
      <c r="B499" s="16" t="str">
        <f>IF('50'!$C$17&lt;&gt;"",'50'!$B$5,"")</f>
        <v/>
      </c>
      <c r="C499" s="14" t="str">
        <f>IF('50'!$C$17&lt;&gt;"",'50'!$B$6,"")</f>
        <v/>
      </c>
      <c r="D499" s="15" t="str">
        <f>IF('50'!$A$17&lt;&gt;"",'50'!$A$17,"")</f>
        <v/>
      </c>
      <c r="E499" s="16" t="str">
        <f>IF('50'!$B$17&lt;&gt;"",'50'!$B$17,"")</f>
        <v/>
      </c>
      <c r="F499" s="16" t="str">
        <f>IF('50'!$C$17&lt;&gt;"",_xlfn.CONCAT($J$1,'50'!$B$5,$K$1,'50'!$C$17),"")</f>
        <v/>
      </c>
      <c r="G499" s="16" t="str">
        <f>IF('50'!$D$17&lt;&gt;"",'50'!$D$17,"")</f>
        <v/>
      </c>
      <c r="H499" s="17" t="str">
        <f>IF('50'!$E$17&lt;&gt;"",'50'!$E$17,"")</f>
        <v/>
      </c>
      <c r="I499" s="18" t="str">
        <f>IF('50'!$C$17&lt;&gt;"",'50'!$B$2,"")</f>
        <v/>
      </c>
    </row>
    <row r="500" spans="1:9" x14ac:dyDescent="0.25">
      <c r="A500" s="16" t="str">
        <f>IF('50'!$C$18&lt;&gt;"",'50'!$B$3,"")</f>
        <v/>
      </c>
      <c r="B500" s="16" t="str">
        <f>IF('50'!$C$18&lt;&gt;"",'50'!$B$5,"")</f>
        <v/>
      </c>
      <c r="C500" s="14" t="str">
        <f>IF('50'!$C$18&lt;&gt;"",'50'!$B$6,"")</f>
        <v/>
      </c>
      <c r="D500" s="15" t="str">
        <f>IF('50'!$A$18&lt;&gt;"",'50'!$A$18,"")</f>
        <v/>
      </c>
      <c r="E500" s="16" t="str">
        <f>IF('50'!$B$18&lt;&gt;"",'50'!$B$18,"")</f>
        <v/>
      </c>
      <c r="F500" s="16" t="str">
        <f>IF('50'!$C$18&lt;&gt;"",_xlfn.CONCAT($J$1,'50'!$B$5,$K$1,'50'!$C$18),"")</f>
        <v/>
      </c>
      <c r="G500" s="16" t="str">
        <f>IF('50'!$D$18&lt;&gt;"",'50'!$D$18,"")</f>
        <v/>
      </c>
      <c r="H500" s="17" t="str">
        <f>IF('50'!$E$18&lt;&gt;"",'50'!$E$18,"")</f>
        <v/>
      </c>
      <c r="I500" s="18" t="str">
        <f>IF('50'!$C$18&lt;&gt;"",'50'!$B$2,"")</f>
        <v/>
      </c>
    </row>
    <row r="501" spans="1:9" x14ac:dyDescent="0.25">
      <c r="A501" s="21" t="str">
        <f>IF('50'!$C$19&lt;&gt;"",'50'!$B$3,"")</f>
        <v/>
      </c>
      <c r="B501" s="21" t="str">
        <f>IF('50'!$C$19&lt;&gt;"",'50'!$B$5,"")</f>
        <v/>
      </c>
      <c r="C501" s="19" t="str">
        <f>IF('50'!$C$19&lt;&gt;"",'50'!$B$6,"")</f>
        <v/>
      </c>
      <c r="D501" s="20" t="str">
        <f>IF('50'!$A$19&lt;&gt;"",'50'!$A$19,"")</f>
        <v/>
      </c>
      <c r="E501" s="21" t="str">
        <f>IF('50'!$B$19&lt;&gt;"",'50'!$B$19,"")</f>
        <v/>
      </c>
      <c r="F501" s="21" t="str">
        <f>IF('50'!$C$19&lt;&gt;"",_xlfn.CONCAT($J$1,'50'!$B$5,$K$1,'50'!$C$19),"")</f>
        <v/>
      </c>
      <c r="G501" s="21" t="str">
        <f>IF('50'!$D$19&lt;&gt;"",'50'!$D$19,"")</f>
        <v/>
      </c>
      <c r="H501" s="22" t="str">
        <f>IF('50'!$E$19&lt;&gt;"",'50'!$E$19,"")</f>
        <v/>
      </c>
      <c r="I501" s="23" t="str">
        <f>IF('50'!$C$19&lt;&gt;"",'50'!$B$2,"")</f>
        <v/>
      </c>
    </row>
    <row r="502" spans="1:9" x14ac:dyDescent="0.25">
      <c r="A502" s="16" t="str">
        <f>IF('51'!$C$10&lt;&gt;"",'51'!$B$3,"")</f>
        <v/>
      </c>
      <c r="B502" s="16" t="str">
        <f>IF('51'!$C$10&lt;&gt;"",'51'!$B$5,"")</f>
        <v/>
      </c>
      <c r="C502" s="14" t="str">
        <f>IF('51'!$C$10&lt;&gt;"",'51'!$B$6,"")</f>
        <v/>
      </c>
      <c r="D502" s="15" t="str">
        <f>IF('51'!$A$10&gt;"",'51'!$A510,"")</f>
        <v/>
      </c>
      <c r="E502" s="16" t="str">
        <f>IF('51'!$B$10&lt;&gt;"",'51'!$B$10,"")</f>
        <v/>
      </c>
      <c r="F502" s="16" t="str">
        <f>IF('51'!$C$10&lt;&gt;"",_xlfn.CONCAT($J$1,'51'!$B$5,$K$1,'51'!$C$10),"")</f>
        <v/>
      </c>
      <c r="G502" s="16" t="str">
        <f>IF('51'!$D$10&lt;&gt;"",'51'!$D$10,"")</f>
        <v/>
      </c>
      <c r="H502" s="17" t="str">
        <f>IF('51'!$E$10&lt;&gt;"",'51'!$E$10,"")</f>
        <v/>
      </c>
      <c r="I502" s="18" t="str">
        <f>IF('51'!$C$10&lt;&gt;"",'51'!$B$2,"")</f>
        <v/>
      </c>
    </row>
    <row r="503" spans="1:9" x14ac:dyDescent="0.25">
      <c r="A503" s="16" t="str">
        <f>IF('51'!$C$11&lt;&gt;"",'51'!$B$3,"")</f>
        <v/>
      </c>
      <c r="B503" s="16" t="str">
        <f>IF('51'!$C$11&lt;&gt;"",'51'!$B$5,"")</f>
        <v/>
      </c>
      <c r="C503" s="14" t="str">
        <f>IF('51'!$C$11&lt;&gt;"",'51'!$B$6,"")</f>
        <v/>
      </c>
      <c r="D503" s="15" t="str">
        <f>IF('51'!$A$11&lt;&gt;"",'51'!$A$11,"")</f>
        <v/>
      </c>
      <c r="E503" s="16" t="str">
        <f>IF('51'!$B$11&lt;&gt;"",'51'!$B$11,"")</f>
        <v/>
      </c>
      <c r="F503" s="16" t="str">
        <f>IF('51'!$C$11&lt;&gt;"",_xlfn.CONCAT($J$1,'51'!$B$5,$K$1,'51'!$C$11),"")</f>
        <v/>
      </c>
      <c r="G503" s="16" t="str">
        <f>IF('51'!$D$11&lt;&gt;"",'51'!$D$11,"")</f>
        <v/>
      </c>
      <c r="H503" s="17" t="str">
        <f>IF('51'!$E$11&lt;&gt;"",'51'!$E$11,"")</f>
        <v/>
      </c>
      <c r="I503" s="18" t="str">
        <f>IF('51'!$C$11&lt;&gt;"",'51'!$B$2,"")</f>
        <v/>
      </c>
    </row>
    <row r="504" spans="1:9" x14ac:dyDescent="0.25">
      <c r="A504" s="16" t="str">
        <f>IF('51'!$C$12&lt;&gt;"",'51'!$B$3,"")</f>
        <v/>
      </c>
      <c r="B504" s="16" t="str">
        <f>IF('51'!$C$12&lt;&gt;"",'51'!$B$5,"")</f>
        <v/>
      </c>
      <c r="C504" s="14" t="str">
        <f>IF('51'!$C$12&lt;&gt;"",'51'!$B$6,"")</f>
        <v/>
      </c>
      <c r="D504" s="15" t="str">
        <f>IF('51'!$A$12&lt;&gt;"",'51'!$A$12,"")</f>
        <v/>
      </c>
      <c r="E504" s="16" t="str">
        <f>IF('51'!$B$12&lt;&gt;"",'51'!$B$12,"")</f>
        <v/>
      </c>
      <c r="F504" s="16" t="str">
        <f>IF('51'!$C$12&lt;&gt;"",_xlfn.CONCAT($J$1,'51'!$B$5,$K$1,'51'!$C$12),"")</f>
        <v/>
      </c>
      <c r="G504" s="16" t="str">
        <f>IF('51'!$D$12&lt;&gt;"",'51'!$D$12,"")</f>
        <v/>
      </c>
      <c r="H504" s="17" t="str">
        <f>IF('51'!$E$12&lt;&gt;"",'51'!$E$12,"")</f>
        <v/>
      </c>
      <c r="I504" s="18" t="str">
        <f>IF('51'!$C$12&lt;&gt;"",'51'!$B$2,"")</f>
        <v/>
      </c>
    </row>
    <row r="505" spans="1:9" x14ac:dyDescent="0.25">
      <c r="A505" s="16" t="str">
        <f>IF('51'!$C$13&lt;&gt;"",'51'!$B$3,"")</f>
        <v/>
      </c>
      <c r="B505" s="16" t="str">
        <f>IF('51'!$C$13&lt;&gt;"",'51'!$B$5,"")</f>
        <v/>
      </c>
      <c r="C505" s="14" t="str">
        <f>IF('51'!$C$13&lt;&gt;"",'51'!$B$6,"")</f>
        <v/>
      </c>
      <c r="D505" s="15" t="str">
        <f>IF('51'!$A$13&lt;&gt;"",'51'!$A$13,"")</f>
        <v/>
      </c>
      <c r="E505" s="16" t="str">
        <f>IF('51'!$B$13&lt;&gt;"",'51'!$B$13,"")</f>
        <v/>
      </c>
      <c r="F505" s="16" t="str">
        <f>IF('51'!$C$13&lt;&gt;"",_xlfn.CONCAT($J$1,'51'!$B$5,$K$1,'51'!$C$13),"")</f>
        <v/>
      </c>
      <c r="G505" s="16" t="str">
        <f>IF('51'!$D$13&lt;&gt;"",'51'!$D$13,"")</f>
        <v/>
      </c>
      <c r="H505" s="17" t="str">
        <f>IF('51'!$E$13&lt;&gt;"",'51'!$E$13,"")</f>
        <v/>
      </c>
      <c r="I505" s="18" t="str">
        <f>IF('51'!$C$13&lt;&gt;"",'51'!$B$2,"")</f>
        <v/>
      </c>
    </row>
    <row r="506" spans="1:9" x14ac:dyDescent="0.25">
      <c r="A506" s="16" t="str">
        <f>IF('51'!$C$14&lt;&gt;"",'51'!$B$3,"")</f>
        <v/>
      </c>
      <c r="B506" s="16" t="str">
        <f>IF('51'!$C$14&lt;&gt;"",'51'!$B$5,"")</f>
        <v/>
      </c>
      <c r="C506" s="14" t="str">
        <f>IF('51'!$C$14&lt;&gt;"",'51'!$B$6,"")</f>
        <v/>
      </c>
      <c r="D506" s="15" t="str">
        <f>IF('51'!$A$14&lt;&gt;"",'51'!$A$14,"")</f>
        <v/>
      </c>
      <c r="E506" s="16" t="str">
        <f>IF('51'!$B$14&lt;&gt;"",'51'!$B$14,"")</f>
        <v/>
      </c>
      <c r="F506" s="16" t="str">
        <f>IF('51'!$C$14&lt;&gt;"",_xlfn.CONCAT($J$1,'51'!$B$5,$K$1,'51'!$C$14),"")</f>
        <v/>
      </c>
      <c r="G506" s="16" t="str">
        <f>IF('51'!$D$14&lt;&gt;"",'51'!$D$14,"")</f>
        <v/>
      </c>
      <c r="H506" s="17" t="str">
        <f>IF('51'!$E$14&lt;&gt;"",'51'!$E$14,"")</f>
        <v/>
      </c>
      <c r="I506" s="18" t="str">
        <f>IF('51'!$C$14&lt;&gt;"",'51'!$B$2,"")</f>
        <v/>
      </c>
    </row>
    <row r="507" spans="1:9" x14ac:dyDescent="0.25">
      <c r="A507" s="16" t="str">
        <f>IF('51'!$C$15&lt;&gt;"",'51'!$B$3,"")</f>
        <v/>
      </c>
      <c r="B507" s="16" t="str">
        <f>IF('51'!$C$15&lt;&gt;"",'51'!$B$5,"")</f>
        <v/>
      </c>
      <c r="C507" s="14" t="str">
        <f>IF('51'!$C$15&lt;&gt;"",'51'!$B$6,"")</f>
        <v/>
      </c>
      <c r="D507" s="15" t="str">
        <f>IF('51'!$A$15&lt;&gt;"",'51'!$A$15,"")</f>
        <v/>
      </c>
      <c r="E507" s="16" t="str">
        <f>IF('51'!$B$15&lt;&gt;"",'51'!$B$15,"")</f>
        <v/>
      </c>
      <c r="F507" s="16" t="str">
        <f>IF('51'!$C$15&lt;&gt;"",_xlfn.CONCAT($J$1,'51'!$B$5,$K$1,'51'!$C$15),"")</f>
        <v/>
      </c>
      <c r="G507" s="16" t="str">
        <f>IF('51'!$D$15&lt;&gt;"",'51'!$D$15,"")</f>
        <v/>
      </c>
      <c r="H507" s="17" t="str">
        <f>IF('51'!$E$15&lt;&gt;"",'51'!$E$15,"")</f>
        <v/>
      </c>
      <c r="I507" s="18" t="str">
        <f>IF('51'!$C$15&lt;&gt;"",'51'!$B$2,"")</f>
        <v/>
      </c>
    </row>
    <row r="508" spans="1:9" x14ac:dyDescent="0.25">
      <c r="A508" s="16" t="str">
        <f>IF('51'!$C$16&lt;&gt;"",'51'!$B$3,"")</f>
        <v/>
      </c>
      <c r="B508" s="16" t="str">
        <f>IF('51'!$C$16&lt;&gt;"",'51'!$B$5,"")</f>
        <v/>
      </c>
      <c r="C508" s="14" t="str">
        <f>IF('51'!$C$16&lt;&gt;"",'51'!$B$6,"")</f>
        <v/>
      </c>
      <c r="D508" s="15" t="str">
        <f>IF('51'!$A$16&lt;&gt;"",'51'!$A$16,"")</f>
        <v/>
      </c>
      <c r="E508" s="16" t="str">
        <f>IF('51'!$B$16&lt;&gt;"",'51'!$B$16,"")</f>
        <v/>
      </c>
      <c r="F508" s="16" t="str">
        <f>IF('51'!$C$16&lt;&gt;"",_xlfn.CONCAT($J$1,'51'!$B$5,$K$1,'51'!$C$16),"")</f>
        <v/>
      </c>
      <c r="G508" s="16" t="str">
        <f>IF('51'!$D$16&lt;&gt;"",'51'!$D$16,"")</f>
        <v/>
      </c>
      <c r="H508" s="17" t="str">
        <f>IF('51'!$E$16&lt;&gt;"",'51'!$E$16,"")</f>
        <v/>
      </c>
      <c r="I508" s="18" t="str">
        <f>IF('51'!$C$16&lt;&gt;"",'51'!$B$2,"")</f>
        <v/>
      </c>
    </row>
    <row r="509" spans="1:9" x14ac:dyDescent="0.25">
      <c r="A509" s="16" t="str">
        <f>IF('51'!$C$17&lt;&gt;"",'51'!$B$3,"")</f>
        <v/>
      </c>
      <c r="B509" s="16" t="str">
        <f>IF('51'!$C$17&lt;&gt;"",'51'!$B$5,"")</f>
        <v/>
      </c>
      <c r="C509" s="14" t="str">
        <f>IF('51'!$C$17&lt;&gt;"",'51'!$B$6,"")</f>
        <v/>
      </c>
      <c r="D509" s="15" t="str">
        <f>IF('51'!$A$17&lt;&gt;"",'51'!$A$17,"")</f>
        <v/>
      </c>
      <c r="E509" s="16" t="str">
        <f>IF('51'!$B$17&lt;&gt;"",'51'!$B$17,"")</f>
        <v/>
      </c>
      <c r="F509" s="16" t="str">
        <f>IF('51'!$C$17&lt;&gt;"",_xlfn.CONCAT($J$1,'51'!$B$5,$K$1,'51'!$C$17),"")</f>
        <v/>
      </c>
      <c r="G509" s="16" t="str">
        <f>IF('51'!$D$17&lt;&gt;"",'51'!$D$17,"")</f>
        <v/>
      </c>
      <c r="H509" s="17" t="str">
        <f>IF('51'!$E$17&lt;&gt;"",'51'!$E$17,"")</f>
        <v/>
      </c>
      <c r="I509" s="18" t="str">
        <f>IF('51'!$C$17&lt;&gt;"",'51'!$B$2,"")</f>
        <v/>
      </c>
    </row>
    <row r="510" spans="1:9" x14ac:dyDescent="0.25">
      <c r="A510" s="16" t="str">
        <f>IF('51'!$C$18&lt;&gt;"",'51'!$B$3,"")</f>
        <v/>
      </c>
      <c r="B510" s="16" t="str">
        <f>IF('51'!$C$18&lt;&gt;"",'51'!$B$5,"")</f>
        <v/>
      </c>
      <c r="C510" s="14" t="str">
        <f>IF('51'!$C$18&lt;&gt;"",'51'!$B$6,"")</f>
        <v/>
      </c>
      <c r="D510" s="15" t="str">
        <f>IF('51'!$A$18&lt;&gt;"",'51'!$A$18,"")</f>
        <v/>
      </c>
      <c r="E510" s="16" t="str">
        <f>IF('51'!$B$18&lt;&gt;"",'51'!$B$18,"")</f>
        <v/>
      </c>
      <c r="F510" s="16" t="str">
        <f>IF('51'!$C$18&lt;&gt;"",_xlfn.CONCAT($J$1,'51'!$B$5,$K$1,'51'!$C$18),"")</f>
        <v/>
      </c>
      <c r="G510" s="16" t="str">
        <f>IF('51'!$D$18&lt;&gt;"",'51'!$D$18,"")</f>
        <v/>
      </c>
      <c r="H510" s="17" t="str">
        <f>IF('51'!$E$18&lt;&gt;"",'51'!$E$18,"")</f>
        <v/>
      </c>
      <c r="I510" s="18" t="str">
        <f>IF('51'!$C$18&lt;&gt;"",'51'!$B$2,"")</f>
        <v/>
      </c>
    </row>
    <row r="511" spans="1:9" x14ac:dyDescent="0.25">
      <c r="A511" s="21" t="str">
        <f>IF('51'!$C$19&lt;&gt;"",'51'!$B$3,"")</f>
        <v/>
      </c>
      <c r="B511" s="21" t="str">
        <f>IF('51'!$C$19&lt;&gt;"",'51'!$B$5,"")</f>
        <v/>
      </c>
      <c r="C511" s="19" t="str">
        <f>IF('51'!$C$19&lt;&gt;"",'51'!$B$6,"")</f>
        <v/>
      </c>
      <c r="D511" s="20" t="str">
        <f>IF('51'!$A$19&lt;&gt;"",'51'!$A$19,"")</f>
        <v/>
      </c>
      <c r="E511" s="21" t="str">
        <f>IF('51'!$B$19&lt;&gt;"",'51'!$B$19,"")</f>
        <v/>
      </c>
      <c r="F511" s="21" t="str">
        <f>IF('51'!$C$19&lt;&gt;"",_xlfn.CONCAT($J$1,'51'!$B$5,$K$1,'51'!$C$19),"")</f>
        <v/>
      </c>
      <c r="G511" s="21" t="str">
        <f>IF('51'!$D$19&lt;&gt;"",'51'!$D$19,"")</f>
        <v/>
      </c>
      <c r="H511" s="22" t="str">
        <f>IF('51'!$E$19&lt;&gt;"",'51'!$E$19,"")</f>
        <v/>
      </c>
      <c r="I511" s="23" t="str">
        <f>IF('51'!$C$19&lt;&gt;"",'51'!$B$2,"")</f>
        <v/>
      </c>
    </row>
    <row r="512" spans="1:9" x14ac:dyDescent="0.25">
      <c r="A512" s="16" t="str">
        <f>IF('52'!$C$10&lt;&gt;"",'52'!$B$3,"")</f>
        <v/>
      </c>
      <c r="B512" s="16" t="str">
        <f>IF('52'!$C$10&lt;&gt;"",'52'!$B$5,"")</f>
        <v/>
      </c>
      <c r="C512" s="14" t="str">
        <f>IF('52'!$C$10&lt;&gt;"",'52'!$B$6,"")</f>
        <v/>
      </c>
      <c r="D512" s="15" t="str">
        <f>IF('52'!$A$10&gt;"",'52'!$A520,"")</f>
        <v/>
      </c>
      <c r="E512" s="16" t="str">
        <f>IF('52'!$B$10&lt;&gt;"",'52'!$B$10,"")</f>
        <v/>
      </c>
      <c r="F512" s="16" t="str">
        <f>IF('52'!$C$10&lt;&gt;"",_xlfn.CONCAT($J$1,'52'!$B$5,$K$1,'52'!$C$10),"")</f>
        <v/>
      </c>
      <c r="G512" s="16" t="str">
        <f>IF('52'!$D$10&lt;&gt;"",'52'!$D$10,"")</f>
        <v/>
      </c>
      <c r="H512" s="17" t="str">
        <f>IF('52'!$E$10&lt;&gt;"",'52'!$E$10,"")</f>
        <v/>
      </c>
      <c r="I512" s="18" t="str">
        <f>IF('52'!$C$10&lt;&gt;"",'52'!$B$2,"")</f>
        <v/>
      </c>
    </row>
    <row r="513" spans="1:9" x14ac:dyDescent="0.25">
      <c r="A513" s="16" t="str">
        <f>IF('52'!$C$11&lt;&gt;"",'52'!$B$3,"")</f>
        <v/>
      </c>
      <c r="B513" s="16" t="str">
        <f>IF('52'!$C$11&lt;&gt;"",'52'!$B$5,"")</f>
        <v/>
      </c>
      <c r="C513" s="14" t="str">
        <f>IF('52'!$C$11&lt;&gt;"",'52'!$B$6,"")</f>
        <v/>
      </c>
      <c r="D513" s="15" t="str">
        <f>IF('52'!$A$11&lt;&gt;"",'52'!$A$11,"")</f>
        <v/>
      </c>
      <c r="E513" s="16" t="str">
        <f>IF('52'!$B$11&lt;&gt;"",'52'!$B$11,"")</f>
        <v/>
      </c>
      <c r="F513" s="16" t="str">
        <f>IF('52'!$C$11&lt;&gt;"",_xlfn.CONCAT($J$1,'52'!$B$5,$K$1,'52'!$C$11),"")</f>
        <v/>
      </c>
      <c r="G513" s="16" t="str">
        <f>IF('52'!$D$11&lt;&gt;"",'52'!$D$11,"")</f>
        <v/>
      </c>
      <c r="H513" s="17" t="str">
        <f>IF('52'!$E$11&lt;&gt;"",'52'!$E$11,"")</f>
        <v/>
      </c>
      <c r="I513" s="18" t="str">
        <f>IF('52'!$C$11&lt;&gt;"",'52'!$B$2,"")</f>
        <v/>
      </c>
    </row>
    <row r="514" spans="1:9" x14ac:dyDescent="0.25">
      <c r="A514" s="16" t="str">
        <f>IF('52'!$C$12&lt;&gt;"",'52'!$B$3,"")</f>
        <v/>
      </c>
      <c r="B514" s="16" t="str">
        <f>IF('52'!$C$12&lt;&gt;"",'52'!$B$5,"")</f>
        <v/>
      </c>
      <c r="C514" s="14" t="str">
        <f>IF('52'!$C$12&lt;&gt;"",'52'!$B$6,"")</f>
        <v/>
      </c>
      <c r="D514" s="15" t="str">
        <f>IF('52'!$A$12&lt;&gt;"",'52'!$A$12,"")</f>
        <v/>
      </c>
      <c r="E514" s="16" t="str">
        <f>IF('52'!$B$12&lt;&gt;"",'52'!$B$12,"")</f>
        <v/>
      </c>
      <c r="F514" s="16" t="str">
        <f>IF('52'!$C$12&lt;&gt;"",_xlfn.CONCAT($J$1,'52'!$B$5,$K$1,'52'!$C$12),"")</f>
        <v/>
      </c>
      <c r="G514" s="16" t="str">
        <f>IF('52'!$D$12&lt;&gt;"",'52'!$D$12,"")</f>
        <v/>
      </c>
      <c r="H514" s="17" t="str">
        <f>IF('52'!$E$12&lt;&gt;"",'52'!$E$12,"")</f>
        <v/>
      </c>
      <c r="I514" s="18" t="str">
        <f>IF('52'!$C$12&lt;&gt;"",'52'!$B$2,"")</f>
        <v/>
      </c>
    </row>
    <row r="515" spans="1:9" x14ac:dyDescent="0.25">
      <c r="A515" s="16" t="str">
        <f>IF('52'!$C$13&lt;&gt;"",'52'!$B$3,"")</f>
        <v/>
      </c>
      <c r="B515" s="16" t="str">
        <f>IF('52'!$C$13&lt;&gt;"",'52'!$B$5,"")</f>
        <v/>
      </c>
      <c r="C515" s="14" t="str">
        <f>IF('52'!$C$13&lt;&gt;"",'52'!$B$6,"")</f>
        <v/>
      </c>
      <c r="D515" s="15" t="str">
        <f>IF('52'!$A$13&lt;&gt;"",'52'!$A$13,"")</f>
        <v/>
      </c>
      <c r="E515" s="16" t="str">
        <f>IF('52'!$B$13&lt;&gt;"",'52'!$B$13,"")</f>
        <v/>
      </c>
      <c r="F515" s="16" t="str">
        <f>IF('52'!$C$13&lt;&gt;"",_xlfn.CONCAT($J$1,'52'!$B$5,$K$1,'52'!$C$13),"")</f>
        <v/>
      </c>
      <c r="G515" s="16" t="str">
        <f>IF('52'!$D$13&lt;&gt;"",'52'!$D$13,"")</f>
        <v/>
      </c>
      <c r="H515" s="17" t="str">
        <f>IF('52'!$E$13&lt;&gt;"",'52'!$E$13,"")</f>
        <v/>
      </c>
      <c r="I515" s="18" t="str">
        <f>IF('52'!$C$13&lt;&gt;"",'52'!$B$2,"")</f>
        <v/>
      </c>
    </row>
    <row r="516" spans="1:9" x14ac:dyDescent="0.25">
      <c r="A516" s="16" t="str">
        <f>IF('52'!$C$14&lt;&gt;"",'52'!$B$3,"")</f>
        <v/>
      </c>
      <c r="B516" s="16" t="str">
        <f>IF('52'!$C$14&lt;&gt;"",'52'!$B$5,"")</f>
        <v/>
      </c>
      <c r="C516" s="14" t="str">
        <f>IF('52'!$C$14&lt;&gt;"",'52'!$B$6,"")</f>
        <v/>
      </c>
      <c r="D516" s="15" t="str">
        <f>IF('52'!$A$14&lt;&gt;"",'52'!$A$14,"")</f>
        <v/>
      </c>
      <c r="E516" s="16" t="str">
        <f>IF('52'!$B$14&lt;&gt;"",'52'!$B$14,"")</f>
        <v/>
      </c>
      <c r="F516" s="16" t="str">
        <f>IF('52'!$C$14&lt;&gt;"",_xlfn.CONCAT($J$1,'52'!$B$5,$K$1,'52'!$C$14),"")</f>
        <v/>
      </c>
      <c r="G516" s="16" t="str">
        <f>IF('52'!$D$14&lt;&gt;"",'52'!$D$14,"")</f>
        <v/>
      </c>
      <c r="H516" s="17" t="str">
        <f>IF('52'!$E$14&lt;&gt;"",'52'!$E$14,"")</f>
        <v/>
      </c>
      <c r="I516" s="18" t="str">
        <f>IF('52'!$C$14&lt;&gt;"",'52'!$B$2,"")</f>
        <v/>
      </c>
    </row>
    <row r="517" spans="1:9" x14ac:dyDescent="0.25">
      <c r="A517" s="16" t="str">
        <f>IF('52'!$C$15&lt;&gt;"",'52'!$B$3,"")</f>
        <v/>
      </c>
      <c r="B517" s="16" t="str">
        <f>IF('52'!$C$15&lt;&gt;"",'52'!$B$5,"")</f>
        <v/>
      </c>
      <c r="C517" s="14" t="str">
        <f>IF('52'!$C$15&lt;&gt;"",'52'!$B$6,"")</f>
        <v/>
      </c>
      <c r="D517" s="15" t="str">
        <f>IF('52'!$A$15&lt;&gt;"",'52'!$A$15,"")</f>
        <v/>
      </c>
      <c r="E517" s="16" t="str">
        <f>IF('52'!$B$15&lt;&gt;"",'52'!$B$15,"")</f>
        <v/>
      </c>
      <c r="F517" s="16" t="str">
        <f>IF('52'!$C$15&lt;&gt;"",_xlfn.CONCAT($J$1,'52'!$B$5,$K$1,'52'!$C$15),"")</f>
        <v/>
      </c>
      <c r="G517" s="16" t="str">
        <f>IF('52'!$D$15&lt;&gt;"",'52'!$D$15,"")</f>
        <v/>
      </c>
      <c r="H517" s="17" t="str">
        <f>IF('52'!$E$15&lt;&gt;"",'52'!$E$15,"")</f>
        <v/>
      </c>
      <c r="I517" s="18" t="str">
        <f>IF('52'!$C$15&lt;&gt;"",'52'!$B$2,"")</f>
        <v/>
      </c>
    </row>
    <row r="518" spans="1:9" x14ac:dyDescent="0.25">
      <c r="A518" s="16" t="str">
        <f>IF('52'!$C$16&lt;&gt;"",'52'!$B$3,"")</f>
        <v/>
      </c>
      <c r="B518" s="16" t="str">
        <f>IF('52'!$C$16&lt;&gt;"",'52'!$B$5,"")</f>
        <v/>
      </c>
      <c r="C518" s="14" t="str">
        <f>IF('52'!$C$16&lt;&gt;"",'52'!$B$6,"")</f>
        <v/>
      </c>
      <c r="D518" s="15" t="str">
        <f>IF('52'!$A$16&lt;&gt;"",'52'!$A$16,"")</f>
        <v/>
      </c>
      <c r="E518" s="16" t="str">
        <f>IF('52'!$B$16&lt;&gt;"",'52'!$B$16,"")</f>
        <v/>
      </c>
      <c r="F518" s="16" t="str">
        <f>IF('52'!$C$16&lt;&gt;"",_xlfn.CONCAT($J$1,'52'!$B$5,$K$1,'52'!$C$16),"")</f>
        <v/>
      </c>
      <c r="G518" s="16" t="str">
        <f>IF('52'!$D$16&lt;&gt;"",'52'!$D$16,"")</f>
        <v/>
      </c>
      <c r="H518" s="17" t="str">
        <f>IF('52'!$E$16&lt;&gt;"",'52'!$E$16,"")</f>
        <v/>
      </c>
      <c r="I518" s="18" t="str">
        <f>IF('52'!$C$16&lt;&gt;"",'52'!$B$2,"")</f>
        <v/>
      </c>
    </row>
    <row r="519" spans="1:9" x14ac:dyDescent="0.25">
      <c r="A519" s="16" t="str">
        <f>IF('52'!$C$17&lt;&gt;"",'52'!$B$3,"")</f>
        <v/>
      </c>
      <c r="B519" s="16" t="str">
        <f>IF('52'!$C$17&lt;&gt;"",'52'!$B$5,"")</f>
        <v/>
      </c>
      <c r="C519" s="14" t="str">
        <f>IF('52'!$C$17&lt;&gt;"",'52'!$B$6,"")</f>
        <v/>
      </c>
      <c r="D519" s="15" t="str">
        <f>IF('52'!$A$17&lt;&gt;"",'52'!$A$17,"")</f>
        <v/>
      </c>
      <c r="E519" s="16" t="str">
        <f>IF('52'!$B$17&lt;&gt;"",'52'!$B$17,"")</f>
        <v/>
      </c>
      <c r="F519" s="16" t="str">
        <f>IF('52'!$C$17&lt;&gt;"",_xlfn.CONCAT($J$1,'52'!$B$5,$K$1,'52'!$C$17),"")</f>
        <v/>
      </c>
      <c r="G519" s="16" t="str">
        <f>IF('52'!$D$17&lt;&gt;"",'52'!$D$17,"")</f>
        <v/>
      </c>
      <c r="H519" s="17" t="str">
        <f>IF('52'!$E$17&lt;&gt;"",'52'!$E$17,"")</f>
        <v/>
      </c>
      <c r="I519" s="18" t="str">
        <f>IF('52'!$C$17&lt;&gt;"",'52'!$B$2,"")</f>
        <v/>
      </c>
    </row>
    <row r="520" spans="1:9" x14ac:dyDescent="0.25">
      <c r="A520" s="16" t="str">
        <f>IF('52'!$C$18&lt;&gt;"",'52'!$B$3,"")</f>
        <v/>
      </c>
      <c r="B520" s="16" t="str">
        <f>IF('52'!$C$18&lt;&gt;"",'52'!$B$5,"")</f>
        <v/>
      </c>
      <c r="C520" s="14" t="str">
        <f>IF('52'!$C$18&lt;&gt;"",'52'!$B$6,"")</f>
        <v/>
      </c>
      <c r="D520" s="15" t="str">
        <f>IF('52'!$A$18&lt;&gt;"",'52'!$A$18,"")</f>
        <v/>
      </c>
      <c r="E520" s="16" t="str">
        <f>IF('52'!$B$18&lt;&gt;"",'52'!$B$18,"")</f>
        <v/>
      </c>
      <c r="F520" s="16" t="str">
        <f>IF('52'!$C$18&lt;&gt;"",_xlfn.CONCAT($J$1,'52'!$B$5,$K$1,'52'!$C$18),"")</f>
        <v/>
      </c>
      <c r="G520" s="16" t="str">
        <f>IF('52'!$D$18&lt;&gt;"",'52'!$D$18,"")</f>
        <v/>
      </c>
      <c r="H520" s="17" t="str">
        <f>IF('52'!$E$18&lt;&gt;"",'52'!$E$18,"")</f>
        <v/>
      </c>
      <c r="I520" s="18" t="str">
        <f>IF('52'!$C$18&lt;&gt;"",'52'!$B$2,"")</f>
        <v/>
      </c>
    </row>
    <row r="521" spans="1:9" x14ac:dyDescent="0.25">
      <c r="A521" s="21" t="str">
        <f>IF('52'!$C$19&lt;&gt;"",'52'!$B$3,"")</f>
        <v/>
      </c>
      <c r="B521" s="21" t="str">
        <f>IF('52'!$C$19&lt;&gt;"",'52'!$B$5,"")</f>
        <v/>
      </c>
      <c r="C521" s="19" t="str">
        <f>IF('52'!$C$19&lt;&gt;"",'52'!$B$6,"")</f>
        <v/>
      </c>
      <c r="D521" s="20" t="str">
        <f>IF('52'!$A$19&lt;&gt;"",'52'!$A$19,"")</f>
        <v/>
      </c>
      <c r="E521" s="21" t="str">
        <f>IF('52'!$B$19&lt;&gt;"",'52'!$B$19,"")</f>
        <v/>
      </c>
      <c r="F521" s="21" t="str">
        <f>IF('52'!$C$19&lt;&gt;"",_xlfn.CONCAT($J$1,'52'!$B$5,$K$1,'52'!$C$19),"")</f>
        <v/>
      </c>
      <c r="G521" s="21" t="str">
        <f>IF('52'!$D$19&lt;&gt;"",'52'!$D$19,"")</f>
        <v/>
      </c>
      <c r="H521" s="22" t="str">
        <f>IF('52'!$E$19&lt;&gt;"",'52'!$E$19,"")</f>
        <v/>
      </c>
      <c r="I521" s="23" t="str">
        <f>IF('52'!$C$19&lt;&gt;"",'52'!$B$2,"")</f>
        <v/>
      </c>
    </row>
    <row r="522" spans="1:9" x14ac:dyDescent="0.25">
      <c r="A522" s="16" t="str">
        <f>IF('53'!$C$10&lt;&gt;"",'53'!$B$3,"")</f>
        <v/>
      </c>
      <c r="B522" s="16" t="str">
        <f>IF('53'!$C$10&lt;&gt;"",'53'!$B$5,"")</f>
        <v/>
      </c>
      <c r="C522" s="14" t="str">
        <f>IF('53'!$C$10&lt;&gt;"",'53'!$B$6,"")</f>
        <v/>
      </c>
      <c r="D522" s="15" t="str">
        <f>IF('53'!$A$10&gt;"",'53'!$A530,"")</f>
        <v/>
      </c>
      <c r="E522" s="16" t="str">
        <f>IF('53'!$B$10&lt;&gt;"",'53'!$B$10,"")</f>
        <v/>
      </c>
      <c r="F522" s="16" t="str">
        <f>IF('53'!$C$10&lt;&gt;"",_xlfn.CONCAT($J$1,'53'!$B$5,$K$1,'53'!$C$10),"")</f>
        <v/>
      </c>
      <c r="G522" s="16" t="str">
        <f>IF('53'!$D$10&lt;&gt;"",'53'!$D$10,"")</f>
        <v/>
      </c>
      <c r="H522" s="17" t="str">
        <f>IF('53'!$E$10&lt;&gt;"",'53'!$E$10,"")</f>
        <v/>
      </c>
      <c r="I522" s="18" t="str">
        <f>IF('53'!$C$10&lt;&gt;"",'53'!$B$2,"")</f>
        <v/>
      </c>
    </row>
    <row r="523" spans="1:9" x14ac:dyDescent="0.25">
      <c r="A523" s="16" t="str">
        <f>IF('53'!$C$11&lt;&gt;"",'53'!$B$3,"")</f>
        <v/>
      </c>
      <c r="B523" s="16" t="str">
        <f>IF('53'!$C$11&lt;&gt;"",'53'!$B$5,"")</f>
        <v/>
      </c>
      <c r="C523" s="14" t="str">
        <f>IF('53'!$C$11&lt;&gt;"",'53'!$B$6,"")</f>
        <v/>
      </c>
      <c r="D523" s="15" t="str">
        <f>IF('53'!$A$11&lt;&gt;"",'53'!$A$11,"")</f>
        <v/>
      </c>
      <c r="E523" s="16" t="str">
        <f>IF('53'!$B$11&lt;&gt;"",'53'!$B$11,"")</f>
        <v/>
      </c>
      <c r="F523" s="16" t="str">
        <f>IF('53'!$C$11&lt;&gt;"",_xlfn.CONCAT($J$1,'53'!$B$5,$K$1,'53'!$C$11),"")</f>
        <v/>
      </c>
      <c r="G523" s="16" t="str">
        <f>IF('53'!$D$11&lt;&gt;"",'53'!$D$11,"")</f>
        <v/>
      </c>
      <c r="H523" s="17" t="str">
        <f>IF('53'!$E$11&lt;&gt;"",'53'!$E$11,"")</f>
        <v/>
      </c>
      <c r="I523" s="18" t="str">
        <f>IF('53'!$C$11&lt;&gt;"",'53'!$B$2,"")</f>
        <v/>
      </c>
    </row>
    <row r="524" spans="1:9" x14ac:dyDescent="0.25">
      <c r="A524" s="16" t="str">
        <f>IF('53'!$C$12&lt;&gt;"",'53'!$B$3,"")</f>
        <v/>
      </c>
      <c r="B524" s="16" t="str">
        <f>IF('53'!$C$12&lt;&gt;"",'53'!$B$5,"")</f>
        <v/>
      </c>
      <c r="C524" s="14" t="str">
        <f>IF('53'!$C$12&lt;&gt;"",'53'!$B$6,"")</f>
        <v/>
      </c>
      <c r="D524" s="15" t="str">
        <f>IF('53'!$A$12&lt;&gt;"",'53'!$A$12,"")</f>
        <v/>
      </c>
      <c r="E524" s="16" t="str">
        <f>IF('53'!$B$12&lt;&gt;"",'53'!$B$12,"")</f>
        <v/>
      </c>
      <c r="F524" s="16" t="str">
        <f>IF('53'!$C$12&lt;&gt;"",_xlfn.CONCAT($J$1,'53'!$B$5,$K$1,'53'!$C$12),"")</f>
        <v/>
      </c>
      <c r="G524" s="16" t="str">
        <f>IF('53'!$D$12&lt;&gt;"",'53'!$D$12,"")</f>
        <v/>
      </c>
      <c r="H524" s="17" t="str">
        <f>IF('53'!$E$12&lt;&gt;"",'53'!$E$12,"")</f>
        <v/>
      </c>
      <c r="I524" s="18" t="str">
        <f>IF('53'!$C$12&lt;&gt;"",'53'!$B$2,"")</f>
        <v/>
      </c>
    </row>
    <row r="525" spans="1:9" x14ac:dyDescent="0.25">
      <c r="A525" s="16" t="str">
        <f>IF('53'!$C$13&lt;&gt;"",'53'!$B$3,"")</f>
        <v/>
      </c>
      <c r="B525" s="16" t="str">
        <f>IF('53'!$C$13&lt;&gt;"",'53'!$B$5,"")</f>
        <v/>
      </c>
      <c r="C525" s="14" t="str">
        <f>IF('53'!$C$13&lt;&gt;"",'53'!$B$6,"")</f>
        <v/>
      </c>
      <c r="D525" s="15" t="str">
        <f>IF('53'!$A$13&lt;&gt;"",'53'!$A$13,"")</f>
        <v/>
      </c>
      <c r="E525" s="16" t="str">
        <f>IF('53'!$B$13&lt;&gt;"",'53'!$B$13,"")</f>
        <v/>
      </c>
      <c r="F525" s="16" t="str">
        <f>IF('53'!$C$13&lt;&gt;"",_xlfn.CONCAT($J$1,'53'!$B$5,$K$1,'53'!$C$13),"")</f>
        <v/>
      </c>
      <c r="G525" s="16" t="str">
        <f>IF('53'!$D$13&lt;&gt;"",'53'!$D$13,"")</f>
        <v/>
      </c>
      <c r="H525" s="17" t="str">
        <f>IF('53'!$E$13&lt;&gt;"",'53'!$E$13,"")</f>
        <v/>
      </c>
      <c r="I525" s="18" t="str">
        <f>IF('53'!$C$13&lt;&gt;"",'53'!$B$2,"")</f>
        <v/>
      </c>
    </row>
    <row r="526" spans="1:9" x14ac:dyDescent="0.25">
      <c r="A526" s="16" t="str">
        <f>IF('53'!$C$14&lt;&gt;"",'53'!$B$3,"")</f>
        <v/>
      </c>
      <c r="B526" s="16" t="str">
        <f>IF('53'!$C$14&lt;&gt;"",'53'!$B$5,"")</f>
        <v/>
      </c>
      <c r="C526" s="14" t="str">
        <f>IF('53'!$C$14&lt;&gt;"",'53'!$B$6,"")</f>
        <v/>
      </c>
      <c r="D526" s="15" t="str">
        <f>IF('53'!$A$14&lt;&gt;"",'53'!$A$14,"")</f>
        <v/>
      </c>
      <c r="E526" s="16" t="str">
        <f>IF('53'!$B$14&lt;&gt;"",'53'!$B$14,"")</f>
        <v/>
      </c>
      <c r="F526" s="16" t="str">
        <f>IF('53'!$C$14&lt;&gt;"",_xlfn.CONCAT($J$1,'53'!$B$5,$K$1,'53'!$C$14),"")</f>
        <v/>
      </c>
      <c r="G526" s="16" t="str">
        <f>IF('53'!$D$14&lt;&gt;"",'53'!$D$14,"")</f>
        <v/>
      </c>
      <c r="H526" s="17" t="str">
        <f>IF('53'!$E$14&lt;&gt;"",'53'!$E$14,"")</f>
        <v/>
      </c>
      <c r="I526" s="18" t="str">
        <f>IF('53'!$C$14&lt;&gt;"",'53'!$B$2,"")</f>
        <v/>
      </c>
    </row>
    <row r="527" spans="1:9" x14ac:dyDescent="0.25">
      <c r="A527" s="16" t="str">
        <f>IF('53'!$C$15&lt;&gt;"",'53'!$B$3,"")</f>
        <v/>
      </c>
      <c r="B527" s="16" t="str">
        <f>IF('53'!$C$15&lt;&gt;"",'53'!$B$5,"")</f>
        <v/>
      </c>
      <c r="C527" s="14" t="str">
        <f>IF('53'!$C$15&lt;&gt;"",'53'!$B$6,"")</f>
        <v/>
      </c>
      <c r="D527" s="15" t="str">
        <f>IF('53'!$A$15&lt;&gt;"",'53'!$A$15,"")</f>
        <v/>
      </c>
      <c r="E527" s="16" t="str">
        <f>IF('53'!$B$15&lt;&gt;"",'53'!$B$15,"")</f>
        <v/>
      </c>
      <c r="F527" s="16" t="str">
        <f>IF('53'!$C$15&lt;&gt;"",_xlfn.CONCAT($J$1,'53'!$B$5,$K$1,'53'!$C$15),"")</f>
        <v/>
      </c>
      <c r="G527" s="16" t="str">
        <f>IF('53'!$D$15&lt;&gt;"",'53'!$D$15,"")</f>
        <v/>
      </c>
      <c r="H527" s="17" t="str">
        <f>IF('53'!$E$15&lt;&gt;"",'53'!$E$15,"")</f>
        <v/>
      </c>
      <c r="I527" s="18" t="str">
        <f>IF('53'!$C$15&lt;&gt;"",'53'!$B$2,"")</f>
        <v/>
      </c>
    </row>
    <row r="528" spans="1:9" x14ac:dyDescent="0.25">
      <c r="A528" s="16" t="str">
        <f>IF('53'!$C$16&lt;&gt;"",'53'!$B$3,"")</f>
        <v/>
      </c>
      <c r="B528" s="16" t="str">
        <f>IF('53'!$C$16&lt;&gt;"",'53'!$B$5,"")</f>
        <v/>
      </c>
      <c r="C528" s="14" t="str">
        <f>IF('53'!$C$16&lt;&gt;"",'53'!$B$6,"")</f>
        <v/>
      </c>
      <c r="D528" s="15" t="str">
        <f>IF('53'!$A$16&lt;&gt;"",'53'!$A$16,"")</f>
        <v/>
      </c>
      <c r="E528" s="16" t="str">
        <f>IF('53'!$B$16&lt;&gt;"",'53'!$B$16,"")</f>
        <v/>
      </c>
      <c r="F528" s="16" t="str">
        <f>IF('53'!$C$16&lt;&gt;"",_xlfn.CONCAT($J$1,'53'!$B$5,$K$1,'53'!$C$16),"")</f>
        <v/>
      </c>
      <c r="G528" s="16" t="str">
        <f>IF('53'!$D$16&lt;&gt;"",'53'!$D$16,"")</f>
        <v/>
      </c>
      <c r="H528" s="17" t="str">
        <f>IF('53'!$E$16&lt;&gt;"",'53'!$E$16,"")</f>
        <v/>
      </c>
      <c r="I528" s="18" t="str">
        <f>IF('53'!$C$16&lt;&gt;"",'53'!$B$2,"")</f>
        <v/>
      </c>
    </row>
    <row r="529" spans="1:9" x14ac:dyDescent="0.25">
      <c r="A529" s="16" t="str">
        <f>IF('53'!$C$17&lt;&gt;"",'53'!$B$3,"")</f>
        <v/>
      </c>
      <c r="B529" s="16" t="str">
        <f>IF('53'!$C$17&lt;&gt;"",'53'!$B$5,"")</f>
        <v/>
      </c>
      <c r="C529" s="14" t="str">
        <f>IF('53'!$C$17&lt;&gt;"",'53'!$B$6,"")</f>
        <v/>
      </c>
      <c r="D529" s="15" t="str">
        <f>IF('53'!$A$17&lt;&gt;"",'53'!$A$17,"")</f>
        <v/>
      </c>
      <c r="E529" s="16" t="str">
        <f>IF('53'!$B$17&lt;&gt;"",'53'!$B$17,"")</f>
        <v/>
      </c>
      <c r="F529" s="16" t="str">
        <f>IF('53'!$C$17&lt;&gt;"",_xlfn.CONCAT($J$1,'53'!$B$5,$K$1,'53'!$C$17),"")</f>
        <v/>
      </c>
      <c r="G529" s="16" t="str">
        <f>IF('53'!$D$17&lt;&gt;"",'53'!$D$17,"")</f>
        <v/>
      </c>
      <c r="H529" s="17" t="str">
        <f>IF('53'!$E$17&lt;&gt;"",'53'!$E$17,"")</f>
        <v/>
      </c>
      <c r="I529" s="18" t="str">
        <f>IF('53'!$C$17&lt;&gt;"",'53'!$B$2,"")</f>
        <v/>
      </c>
    </row>
    <row r="530" spans="1:9" x14ac:dyDescent="0.25">
      <c r="A530" s="16" t="str">
        <f>IF('53'!$C$18&lt;&gt;"",'53'!$B$3,"")</f>
        <v/>
      </c>
      <c r="B530" s="16" t="str">
        <f>IF('53'!$C$18&lt;&gt;"",'53'!$B$5,"")</f>
        <v/>
      </c>
      <c r="C530" s="14" t="str">
        <f>IF('53'!$C$18&lt;&gt;"",'53'!$B$6,"")</f>
        <v/>
      </c>
      <c r="D530" s="15" t="str">
        <f>IF('53'!$A$18&lt;&gt;"",'53'!$A$18,"")</f>
        <v/>
      </c>
      <c r="E530" s="16" t="str">
        <f>IF('53'!$B$18&lt;&gt;"",'53'!$B$18,"")</f>
        <v/>
      </c>
      <c r="F530" s="16" t="str">
        <f>IF('53'!$C$18&lt;&gt;"",_xlfn.CONCAT($J$1,'53'!$B$5,$K$1,'53'!$C$18),"")</f>
        <v/>
      </c>
      <c r="G530" s="16" t="str">
        <f>IF('53'!$D$18&lt;&gt;"",'53'!$D$18,"")</f>
        <v/>
      </c>
      <c r="H530" s="17" t="str">
        <f>IF('53'!$E$18&lt;&gt;"",'53'!$E$18,"")</f>
        <v/>
      </c>
      <c r="I530" s="18" t="str">
        <f>IF('53'!$C$18&lt;&gt;"",'53'!$B$2,"")</f>
        <v/>
      </c>
    </row>
    <row r="531" spans="1:9" x14ac:dyDescent="0.25">
      <c r="A531" s="21" t="str">
        <f>IF('53'!$C$19&lt;&gt;"",'53'!$B$3,"")</f>
        <v/>
      </c>
      <c r="B531" s="21" t="str">
        <f>IF('53'!$C$19&lt;&gt;"",'53'!$B$5,"")</f>
        <v/>
      </c>
      <c r="C531" s="19" t="str">
        <f>IF('53'!$C$19&lt;&gt;"",'53'!$B$6,"")</f>
        <v/>
      </c>
      <c r="D531" s="20" t="str">
        <f>IF('53'!$A$19&lt;&gt;"",'53'!$A$19,"")</f>
        <v/>
      </c>
      <c r="E531" s="21" t="str">
        <f>IF('53'!$B$19&lt;&gt;"",'53'!$B$19,"")</f>
        <v/>
      </c>
      <c r="F531" s="21" t="str">
        <f>IF('53'!$C$19&lt;&gt;"",_xlfn.CONCAT($J$1,'53'!$B$5,$K$1,'53'!$C$19),"")</f>
        <v/>
      </c>
      <c r="G531" s="21" t="str">
        <f>IF('53'!$D$19&lt;&gt;"",'53'!$D$19,"")</f>
        <v/>
      </c>
      <c r="H531" s="22" t="str">
        <f>IF('53'!$E$19&lt;&gt;"",'53'!$E$19,"")</f>
        <v/>
      </c>
      <c r="I531" s="23" t="str">
        <f>IF('53'!$C$19&lt;&gt;"",'53'!$B$2,"")</f>
        <v/>
      </c>
    </row>
    <row r="532" spans="1:9" x14ac:dyDescent="0.25">
      <c r="A532" s="16" t="str">
        <f>IF('54'!$C$10&lt;&gt;"",'54'!$B$3,"")</f>
        <v/>
      </c>
      <c r="B532" s="16" t="str">
        <f>IF('54'!$C$10&lt;&gt;"",'54'!$B$5,"")</f>
        <v/>
      </c>
      <c r="C532" s="14" t="str">
        <f>IF('54'!$C$10&lt;&gt;"",'54'!$B$6,"")</f>
        <v/>
      </c>
      <c r="D532" s="15" t="str">
        <f>IF('54'!$A$10&gt;"",'54'!$A540,"")</f>
        <v/>
      </c>
      <c r="E532" s="16" t="str">
        <f>IF('54'!$B$10&lt;&gt;"",'54'!$B$10,"")</f>
        <v/>
      </c>
      <c r="F532" s="16" t="str">
        <f>IF('54'!$C$10&lt;&gt;"",_xlfn.CONCAT($J$1,'54'!$B$5,$K$1,'54'!$C$10),"")</f>
        <v/>
      </c>
      <c r="G532" s="16" t="str">
        <f>IF('54'!$D$10&lt;&gt;"",'54'!$D$10,"")</f>
        <v/>
      </c>
      <c r="H532" s="17" t="str">
        <f>IF('54'!$E$10&lt;&gt;"",'54'!$E$10,"")</f>
        <v/>
      </c>
      <c r="I532" s="18" t="str">
        <f>IF('54'!$C$10&lt;&gt;"",'54'!$B$2,"")</f>
        <v/>
      </c>
    </row>
    <row r="533" spans="1:9" x14ac:dyDescent="0.25">
      <c r="A533" s="16" t="str">
        <f>IF('54'!$C$11&lt;&gt;"",'54'!$B$3,"")</f>
        <v/>
      </c>
      <c r="B533" s="16" t="str">
        <f>IF('54'!$C$11&lt;&gt;"",'54'!$B$5,"")</f>
        <v/>
      </c>
      <c r="C533" s="14" t="str">
        <f>IF('54'!$C$11&lt;&gt;"",'54'!$B$6,"")</f>
        <v/>
      </c>
      <c r="D533" s="15" t="str">
        <f>IF('54'!$A$11&lt;&gt;"",'54'!$A$11,"")</f>
        <v/>
      </c>
      <c r="E533" s="16" t="str">
        <f>IF('54'!$B$11&lt;&gt;"",'54'!$B$11,"")</f>
        <v/>
      </c>
      <c r="F533" s="16" t="str">
        <f>IF('54'!$C$11&lt;&gt;"",_xlfn.CONCAT($J$1,'54'!$B$5,$K$1,'54'!$C$11),"")</f>
        <v/>
      </c>
      <c r="G533" s="16" t="str">
        <f>IF('54'!$D$11&lt;&gt;"",'54'!$D$11,"")</f>
        <v/>
      </c>
      <c r="H533" s="17" t="str">
        <f>IF('54'!$E$11&lt;&gt;"",'54'!$E$11,"")</f>
        <v/>
      </c>
      <c r="I533" s="18" t="str">
        <f>IF('54'!$C$11&lt;&gt;"",'54'!$B$2,"")</f>
        <v/>
      </c>
    </row>
    <row r="534" spans="1:9" x14ac:dyDescent="0.25">
      <c r="A534" s="16" t="str">
        <f>IF('54'!$C$12&lt;&gt;"",'54'!$B$3,"")</f>
        <v/>
      </c>
      <c r="B534" s="16" t="str">
        <f>IF('54'!$C$12&lt;&gt;"",'54'!$B$5,"")</f>
        <v/>
      </c>
      <c r="C534" s="14" t="str">
        <f>IF('54'!$C$12&lt;&gt;"",'54'!$B$6,"")</f>
        <v/>
      </c>
      <c r="D534" s="15" t="str">
        <f>IF('54'!$A$12&lt;&gt;"",'54'!$A$12,"")</f>
        <v/>
      </c>
      <c r="E534" s="16" t="str">
        <f>IF('54'!$B$12&lt;&gt;"",'54'!$B$12,"")</f>
        <v/>
      </c>
      <c r="F534" s="16" t="str">
        <f>IF('54'!$C$12&lt;&gt;"",_xlfn.CONCAT($J$1,'54'!$B$5,$K$1,'54'!$C$12),"")</f>
        <v/>
      </c>
      <c r="G534" s="16" t="str">
        <f>IF('54'!$D$12&lt;&gt;"",'54'!$D$12,"")</f>
        <v/>
      </c>
      <c r="H534" s="17" t="str">
        <f>IF('54'!$E$12&lt;&gt;"",'54'!$E$12,"")</f>
        <v/>
      </c>
      <c r="I534" s="18" t="str">
        <f>IF('54'!$C$12&lt;&gt;"",'54'!$B$2,"")</f>
        <v/>
      </c>
    </row>
    <row r="535" spans="1:9" x14ac:dyDescent="0.25">
      <c r="A535" s="16" t="str">
        <f>IF('54'!$C$13&lt;&gt;"",'54'!$B$3,"")</f>
        <v/>
      </c>
      <c r="B535" s="16" t="str">
        <f>IF('54'!$C$13&lt;&gt;"",'54'!$B$5,"")</f>
        <v/>
      </c>
      <c r="C535" s="14" t="str">
        <f>IF('54'!$C$13&lt;&gt;"",'54'!$B$6,"")</f>
        <v/>
      </c>
      <c r="D535" s="15" t="str">
        <f>IF('54'!$A$13&lt;&gt;"",'54'!$A$13,"")</f>
        <v/>
      </c>
      <c r="E535" s="16" t="str">
        <f>IF('54'!$B$13&lt;&gt;"",'54'!$B$13,"")</f>
        <v/>
      </c>
      <c r="F535" s="16" t="str">
        <f>IF('54'!$C$13&lt;&gt;"",_xlfn.CONCAT($J$1,'54'!$B$5,$K$1,'54'!$C$13),"")</f>
        <v/>
      </c>
      <c r="G535" s="16" t="str">
        <f>IF('54'!$D$13&lt;&gt;"",'54'!$D$13,"")</f>
        <v/>
      </c>
      <c r="H535" s="17" t="str">
        <f>IF('54'!$E$13&lt;&gt;"",'54'!$E$13,"")</f>
        <v/>
      </c>
      <c r="I535" s="18" t="str">
        <f>IF('54'!$C$13&lt;&gt;"",'54'!$B$2,"")</f>
        <v/>
      </c>
    </row>
    <row r="536" spans="1:9" x14ac:dyDescent="0.25">
      <c r="A536" s="16" t="str">
        <f>IF('54'!$C$14&lt;&gt;"",'54'!$B$3,"")</f>
        <v/>
      </c>
      <c r="B536" s="16" t="str">
        <f>IF('54'!$C$14&lt;&gt;"",'54'!$B$5,"")</f>
        <v/>
      </c>
      <c r="C536" s="14" t="str">
        <f>IF('54'!$C$14&lt;&gt;"",'54'!$B$6,"")</f>
        <v/>
      </c>
      <c r="D536" s="15" t="str">
        <f>IF('54'!$A$14&lt;&gt;"",'54'!$A$14,"")</f>
        <v/>
      </c>
      <c r="E536" s="16" t="str">
        <f>IF('54'!$B$14&lt;&gt;"",'54'!$B$14,"")</f>
        <v/>
      </c>
      <c r="F536" s="16" t="str">
        <f>IF('54'!$C$14&lt;&gt;"",_xlfn.CONCAT($J$1,'54'!$B$5,$K$1,'54'!$C$14),"")</f>
        <v/>
      </c>
      <c r="G536" s="16" t="str">
        <f>IF('54'!$D$14&lt;&gt;"",'54'!$D$14,"")</f>
        <v/>
      </c>
      <c r="H536" s="17" t="str">
        <f>IF('54'!$E$14&lt;&gt;"",'54'!$E$14,"")</f>
        <v/>
      </c>
      <c r="I536" s="18" t="str">
        <f>IF('54'!$C$14&lt;&gt;"",'54'!$B$2,"")</f>
        <v/>
      </c>
    </row>
    <row r="537" spans="1:9" x14ac:dyDescent="0.25">
      <c r="A537" s="16" t="str">
        <f>IF('54'!$C$15&lt;&gt;"",'54'!$B$3,"")</f>
        <v/>
      </c>
      <c r="B537" s="16" t="str">
        <f>IF('54'!$C$15&lt;&gt;"",'54'!$B$5,"")</f>
        <v/>
      </c>
      <c r="C537" s="14" t="str">
        <f>IF('54'!$C$15&lt;&gt;"",'54'!$B$6,"")</f>
        <v/>
      </c>
      <c r="D537" s="15" t="str">
        <f>IF('54'!$A$15&lt;&gt;"",'54'!$A$15,"")</f>
        <v/>
      </c>
      <c r="E537" s="16" t="str">
        <f>IF('54'!$B$15&lt;&gt;"",'54'!$B$15,"")</f>
        <v/>
      </c>
      <c r="F537" s="16" t="str">
        <f>IF('54'!$C$15&lt;&gt;"",_xlfn.CONCAT($J$1,'54'!$B$5,$K$1,'54'!$C$15),"")</f>
        <v/>
      </c>
      <c r="G537" s="16" t="str">
        <f>IF('54'!$D$15&lt;&gt;"",'54'!$D$15,"")</f>
        <v/>
      </c>
      <c r="H537" s="17" t="str">
        <f>IF('54'!$E$15&lt;&gt;"",'54'!$E$15,"")</f>
        <v/>
      </c>
      <c r="I537" s="18" t="str">
        <f>IF('54'!$C$15&lt;&gt;"",'54'!$B$2,"")</f>
        <v/>
      </c>
    </row>
    <row r="538" spans="1:9" x14ac:dyDescent="0.25">
      <c r="A538" s="16" t="str">
        <f>IF('54'!$C$16&lt;&gt;"",'54'!$B$3,"")</f>
        <v/>
      </c>
      <c r="B538" s="16" t="str">
        <f>IF('54'!$C$16&lt;&gt;"",'54'!$B$5,"")</f>
        <v/>
      </c>
      <c r="C538" s="14" t="str">
        <f>IF('54'!$C$16&lt;&gt;"",'54'!$B$6,"")</f>
        <v/>
      </c>
      <c r="D538" s="15" t="str">
        <f>IF('54'!$A$16&lt;&gt;"",'54'!$A$16,"")</f>
        <v/>
      </c>
      <c r="E538" s="16" t="str">
        <f>IF('54'!$B$16&lt;&gt;"",'54'!$B$16,"")</f>
        <v/>
      </c>
      <c r="F538" s="16" t="str">
        <f>IF('54'!$C$16&lt;&gt;"",_xlfn.CONCAT($J$1,'54'!$B$5,$K$1,'54'!$C$16),"")</f>
        <v/>
      </c>
      <c r="G538" s="16" t="str">
        <f>IF('54'!$D$16&lt;&gt;"",'54'!$D$16,"")</f>
        <v/>
      </c>
      <c r="H538" s="17" t="str">
        <f>IF('54'!$E$16&lt;&gt;"",'54'!$E$16,"")</f>
        <v/>
      </c>
      <c r="I538" s="18" t="str">
        <f>IF('54'!$C$16&lt;&gt;"",'54'!$B$2,"")</f>
        <v/>
      </c>
    </row>
    <row r="539" spans="1:9" x14ac:dyDescent="0.25">
      <c r="A539" s="16" t="str">
        <f>IF('54'!$C$17&lt;&gt;"",'54'!$B$3,"")</f>
        <v/>
      </c>
      <c r="B539" s="16" t="str">
        <f>IF('54'!$C$17&lt;&gt;"",'54'!$B$5,"")</f>
        <v/>
      </c>
      <c r="C539" s="14" t="str">
        <f>IF('54'!$C$17&lt;&gt;"",'54'!$B$6,"")</f>
        <v/>
      </c>
      <c r="D539" s="15" t="str">
        <f>IF('54'!$A$17&lt;&gt;"",'54'!$A$17,"")</f>
        <v/>
      </c>
      <c r="E539" s="16" t="str">
        <f>IF('54'!$B$17&lt;&gt;"",'54'!$B$17,"")</f>
        <v/>
      </c>
      <c r="F539" s="16" t="str">
        <f>IF('54'!$C$17&lt;&gt;"",_xlfn.CONCAT($J$1,'54'!$B$5,$K$1,'54'!$C$17),"")</f>
        <v/>
      </c>
      <c r="G539" s="16" t="str">
        <f>IF('54'!$D$17&lt;&gt;"",'54'!$D$17,"")</f>
        <v/>
      </c>
      <c r="H539" s="17" t="str">
        <f>IF('54'!$E$17&lt;&gt;"",'54'!$E$17,"")</f>
        <v/>
      </c>
      <c r="I539" s="18" t="str">
        <f>IF('54'!$C$17&lt;&gt;"",'54'!$B$2,"")</f>
        <v/>
      </c>
    </row>
    <row r="540" spans="1:9" x14ac:dyDescent="0.25">
      <c r="A540" s="16" t="str">
        <f>IF('54'!$C$18&lt;&gt;"",'54'!$B$3,"")</f>
        <v/>
      </c>
      <c r="B540" s="16" t="str">
        <f>IF('54'!$C$18&lt;&gt;"",'54'!$B$5,"")</f>
        <v/>
      </c>
      <c r="C540" s="14" t="str">
        <f>IF('54'!$C$18&lt;&gt;"",'54'!$B$6,"")</f>
        <v/>
      </c>
      <c r="D540" s="15" t="str">
        <f>IF('54'!$A$18&lt;&gt;"",'54'!$A$18,"")</f>
        <v/>
      </c>
      <c r="E540" s="16" t="str">
        <f>IF('54'!$B$18&lt;&gt;"",'54'!$B$18,"")</f>
        <v/>
      </c>
      <c r="F540" s="16" t="str">
        <f>IF('54'!$C$18&lt;&gt;"",_xlfn.CONCAT($J$1,'54'!$B$5,$K$1,'54'!$C$18),"")</f>
        <v/>
      </c>
      <c r="G540" s="16" t="str">
        <f>IF('54'!$D$18&lt;&gt;"",'54'!$D$18,"")</f>
        <v/>
      </c>
      <c r="H540" s="17" t="str">
        <f>IF('54'!$E$18&lt;&gt;"",'54'!$E$18,"")</f>
        <v/>
      </c>
      <c r="I540" s="18" t="str">
        <f>IF('54'!$C$18&lt;&gt;"",'54'!$B$2,"")</f>
        <v/>
      </c>
    </row>
    <row r="541" spans="1:9" x14ac:dyDescent="0.25">
      <c r="A541" s="21" t="str">
        <f>IF('54'!$C$19&lt;&gt;"",'54'!$B$3,"")</f>
        <v/>
      </c>
      <c r="B541" s="21" t="str">
        <f>IF('54'!$C$19&lt;&gt;"",'54'!$B$5,"")</f>
        <v/>
      </c>
      <c r="C541" s="19" t="str">
        <f>IF('54'!$C$19&lt;&gt;"",'54'!$B$6,"")</f>
        <v/>
      </c>
      <c r="D541" s="20" t="str">
        <f>IF('54'!$A$19&lt;&gt;"",'54'!$A$19,"")</f>
        <v/>
      </c>
      <c r="E541" s="21" t="str">
        <f>IF('54'!$B$19&lt;&gt;"",'54'!$B$19,"")</f>
        <v/>
      </c>
      <c r="F541" s="21" t="str">
        <f>IF('54'!$C$19&lt;&gt;"",_xlfn.CONCAT($J$1,'54'!$B$5,$K$1,'54'!$C$19),"")</f>
        <v/>
      </c>
      <c r="G541" s="21" t="str">
        <f>IF('54'!$D$19&lt;&gt;"",'54'!$D$19,"")</f>
        <v/>
      </c>
      <c r="H541" s="22" t="str">
        <f>IF('54'!$E$19&lt;&gt;"",'54'!$E$19,"")</f>
        <v/>
      </c>
      <c r="I541" s="23" t="str">
        <f>IF('54'!$C$19&lt;&gt;"",'54'!$B$2,"")</f>
        <v/>
      </c>
    </row>
    <row r="542" spans="1:9" x14ac:dyDescent="0.25">
      <c r="A542" s="16" t="str">
        <f>IF('55'!$C$10&lt;&gt;"",'55'!$B$3,"")</f>
        <v/>
      </c>
      <c r="B542" s="16" t="str">
        <f>IF('55'!$C$10&lt;&gt;"",'55'!$B$5,"")</f>
        <v/>
      </c>
      <c r="C542" s="14" t="str">
        <f>IF('55'!$C$10&lt;&gt;"",'55'!$B$6,"")</f>
        <v/>
      </c>
      <c r="D542" s="15" t="str">
        <f>IF('55'!$A$10&gt;"",'55'!$A550,"")</f>
        <v/>
      </c>
      <c r="E542" s="16" t="str">
        <f>IF('55'!$B$10&lt;&gt;"",'55'!$B$10,"")</f>
        <v/>
      </c>
      <c r="F542" s="16" t="str">
        <f>IF('55'!$C$10&lt;&gt;"",_xlfn.CONCAT($J$1,'55'!$B$5,$K$1,'55'!$C$10),"")</f>
        <v/>
      </c>
      <c r="G542" s="16" t="str">
        <f>IF('55'!$D$10&lt;&gt;"",'55'!$D$10,"")</f>
        <v/>
      </c>
      <c r="H542" s="17" t="str">
        <f>IF('55'!$E$10&lt;&gt;"",'55'!$E$10,"")</f>
        <v/>
      </c>
      <c r="I542" s="18" t="str">
        <f>IF('55'!$C$10&lt;&gt;"",'55'!$B$2,"")</f>
        <v/>
      </c>
    </row>
    <row r="543" spans="1:9" x14ac:dyDescent="0.25">
      <c r="A543" s="16" t="str">
        <f>IF('55'!$C$11&lt;&gt;"",'55'!$B$3,"")</f>
        <v/>
      </c>
      <c r="B543" s="16" t="str">
        <f>IF('55'!$C$11&lt;&gt;"",'55'!$B$5,"")</f>
        <v/>
      </c>
      <c r="C543" s="14" t="str">
        <f>IF('55'!$C$11&lt;&gt;"",'55'!$B$6,"")</f>
        <v/>
      </c>
      <c r="D543" s="15" t="str">
        <f>IF('55'!$A$11&lt;&gt;"",'55'!$A$11,"")</f>
        <v/>
      </c>
      <c r="E543" s="16" t="str">
        <f>IF('55'!$B$11&lt;&gt;"",'55'!$B$11,"")</f>
        <v/>
      </c>
      <c r="F543" s="16" t="str">
        <f>IF('55'!$C$11&lt;&gt;"",_xlfn.CONCAT($J$1,'55'!$B$5,$K$1,'55'!$C$11),"")</f>
        <v/>
      </c>
      <c r="G543" s="16" t="str">
        <f>IF('55'!$D$11&lt;&gt;"",'55'!$D$11,"")</f>
        <v/>
      </c>
      <c r="H543" s="17" t="str">
        <f>IF('55'!$E$11&lt;&gt;"",'55'!$E$11,"")</f>
        <v/>
      </c>
      <c r="I543" s="18" t="str">
        <f>IF('55'!$C$11&lt;&gt;"",'55'!$B$2,"")</f>
        <v/>
      </c>
    </row>
    <row r="544" spans="1:9" x14ac:dyDescent="0.25">
      <c r="A544" s="16" t="str">
        <f>IF('55'!$C$12&lt;&gt;"",'55'!$B$3,"")</f>
        <v/>
      </c>
      <c r="B544" s="16" t="str">
        <f>IF('55'!$C$12&lt;&gt;"",'55'!$B$5,"")</f>
        <v/>
      </c>
      <c r="C544" s="14" t="str">
        <f>IF('55'!$C$12&lt;&gt;"",'55'!$B$6,"")</f>
        <v/>
      </c>
      <c r="D544" s="15" t="str">
        <f>IF('55'!$A$12&lt;&gt;"",'55'!$A$12,"")</f>
        <v/>
      </c>
      <c r="E544" s="16" t="str">
        <f>IF('55'!$B$12&lt;&gt;"",'55'!$B$12,"")</f>
        <v/>
      </c>
      <c r="F544" s="16" t="str">
        <f>IF('55'!$C$12&lt;&gt;"",_xlfn.CONCAT($J$1,'55'!$B$5,$K$1,'55'!$C$12),"")</f>
        <v/>
      </c>
      <c r="G544" s="16" t="str">
        <f>IF('55'!$D$12&lt;&gt;"",'55'!$D$12,"")</f>
        <v/>
      </c>
      <c r="H544" s="17" t="str">
        <f>IF('55'!$E$12&lt;&gt;"",'55'!$E$12,"")</f>
        <v/>
      </c>
      <c r="I544" s="18" t="str">
        <f>IF('55'!$C$12&lt;&gt;"",'55'!$B$2,"")</f>
        <v/>
      </c>
    </row>
    <row r="545" spans="1:9" x14ac:dyDescent="0.25">
      <c r="A545" s="16" t="str">
        <f>IF('55'!$C$13&lt;&gt;"",'55'!$B$3,"")</f>
        <v/>
      </c>
      <c r="B545" s="16" t="str">
        <f>IF('55'!$C$13&lt;&gt;"",'55'!$B$5,"")</f>
        <v/>
      </c>
      <c r="C545" s="14" t="str">
        <f>IF('55'!$C$13&lt;&gt;"",'55'!$B$6,"")</f>
        <v/>
      </c>
      <c r="D545" s="15" t="str">
        <f>IF('55'!$A$13&lt;&gt;"",'55'!$A$13,"")</f>
        <v/>
      </c>
      <c r="E545" s="16" t="str">
        <f>IF('55'!$B$13&lt;&gt;"",'55'!$B$13,"")</f>
        <v/>
      </c>
      <c r="F545" s="16" t="str">
        <f>IF('55'!$C$13&lt;&gt;"",_xlfn.CONCAT($J$1,'55'!$B$5,$K$1,'55'!$C$13),"")</f>
        <v/>
      </c>
      <c r="G545" s="16" t="str">
        <f>IF('55'!$D$13&lt;&gt;"",'55'!$D$13,"")</f>
        <v/>
      </c>
      <c r="H545" s="17" t="str">
        <f>IF('55'!$E$13&lt;&gt;"",'55'!$E$13,"")</f>
        <v/>
      </c>
      <c r="I545" s="18" t="str">
        <f>IF('55'!$C$13&lt;&gt;"",'55'!$B$2,"")</f>
        <v/>
      </c>
    </row>
    <row r="546" spans="1:9" x14ac:dyDescent="0.25">
      <c r="A546" s="16" t="str">
        <f>IF('55'!$C$14&lt;&gt;"",'55'!$B$3,"")</f>
        <v/>
      </c>
      <c r="B546" s="16" t="str">
        <f>IF('55'!$C$14&lt;&gt;"",'55'!$B$5,"")</f>
        <v/>
      </c>
      <c r="C546" s="14" t="str">
        <f>IF('55'!$C$14&lt;&gt;"",'55'!$B$6,"")</f>
        <v/>
      </c>
      <c r="D546" s="15" t="str">
        <f>IF('55'!$A$14&lt;&gt;"",'55'!$A$14,"")</f>
        <v/>
      </c>
      <c r="E546" s="16" t="str">
        <f>IF('55'!$B$14&lt;&gt;"",'55'!$B$14,"")</f>
        <v/>
      </c>
      <c r="F546" s="16" t="str">
        <f>IF('55'!$C$14&lt;&gt;"",_xlfn.CONCAT($J$1,'55'!$B$5,$K$1,'55'!$C$14),"")</f>
        <v/>
      </c>
      <c r="G546" s="16" t="str">
        <f>IF('55'!$D$14&lt;&gt;"",'55'!$D$14,"")</f>
        <v/>
      </c>
      <c r="H546" s="17" t="str">
        <f>IF('55'!$E$14&lt;&gt;"",'55'!$E$14,"")</f>
        <v/>
      </c>
      <c r="I546" s="18" t="str">
        <f>IF('55'!$C$14&lt;&gt;"",'55'!$B$2,"")</f>
        <v/>
      </c>
    </row>
    <row r="547" spans="1:9" x14ac:dyDescent="0.25">
      <c r="A547" s="16" t="str">
        <f>IF('55'!$C$15&lt;&gt;"",'55'!$B$3,"")</f>
        <v/>
      </c>
      <c r="B547" s="16" t="str">
        <f>IF('55'!$C$15&lt;&gt;"",'55'!$B$5,"")</f>
        <v/>
      </c>
      <c r="C547" s="14" t="str">
        <f>IF('55'!$C$15&lt;&gt;"",'55'!$B$6,"")</f>
        <v/>
      </c>
      <c r="D547" s="15" t="str">
        <f>IF('55'!$A$15&lt;&gt;"",'55'!$A$15,"")</f>
        <v/>
      </c>
      <c r="E547" s="16" t="str">
        <f>IF('55'!$B$15&lt;&gt;"",'55'!$B$15,"")</f>
        <v/>
      </c>
      <c r="F547" s="16" t="str">
        <f>IF('55'!$C$15&lt;&gt;"",_xlfn.CONCAT($J$1,'55'!$B$5,$K$1,'55'!$C$15),"")</f>
        <v/>
      </c>
      <c r="G547" s="16" t="str">
        <f>IF('55'!$D$15&lt;&gt;"",'55'!$D$15,"")</f>
        <v/>
      </c>
      <c r="H547" s="17" t="str">
        <f>IF('55'!$E$15&lt;&gt;"",'55'!$E$15,"")</f>
        <v/>
      </c>
      <c r="I547" s="18" t="str">
        <f>IF('55'!$C$15&lt;&gt;"",'55'!$B$2,"")</f>
        <v/>
      </c>
    </row>
    <row r="548" spans="1:9" x14ac:dyDescent="0.25">
      <c r="A548" s="16" t="str">
        <f>IF('55'!$C$16&lt;&gt;"",'55'!$B$3,"")</f>
        <v/>
      </c>
      <c r="B548" s="16" t="str">
        <f>IF('55'!$C$16&lt;&gt;"",'55'!$B$5,"")</f>
        <v/>
      </c>
      <c r="C548" s="14" t="str">
        <f>IF('55'!$C$16&lt;&gt;"",'55'!$B$6,"")</f>
        <v/>
      </c>
      <c r="D548" s="15" t="str">
        <f>IF('55'!$A$16&lt;&gt;"",'55'!$A$16,"")</f>
        <v/>
      </c>
      <c r="E548" s="16" t="str">
        <f>IF('55'!$B$16&lt;&gt;"",'55'!$B$16,"")</f>
        <v/>
      </c>
      <c r="F548" s="16" t="str">
        <f>IF('55'!$C$16&lt;&gt;"",_xlfn.CONCAT($J$1,'55'!$B$5,$K$1,'55'!$C$16),"")</f>
        <v/>
      </c>
      <c r="G548" s="16" t="str">
        <f>IF('55'!$D$16&lt;&gt;"",'55'!$D$16,"")</f>
        <v/>
      </c>
      <c r="H548" s="17" t="str">
        <f>IF('55'!$E$16&lt;&gt;"",'55'!$E$16,"")</f>
        <v/>
      </c>
      <c r="I548" s="18" t="str">
        <f>IF('55'!$C$16&lt;&gt;"",'55'!$B$2,"")</f>
        <v/>
      </c>
    </row>
    <row r="549" spans="1:9" x14ac:dyDescent="0.25">
      <c r="A549" s="16" t="str">
        <f>IF('55'!$C$17&lt;&gt;"",'55'!$B$3,"")</f>
        <v/>
      </c>
      <c r="B549" s="16" t="str">
        <f>IF('55'!$C$17&lt;&gt;"",'55'!$B$5,"")</f>
        <v/>
      </c>
      <c r="C549" s="14" t="str">
        <f>IF('55'!$C$17&lt;&gt;"",'55'!$B$6,"")</f>
        <v/>
      </c>
      <c r="D549" s="15" t="str">
        <f>IF('55'!$A$17&lt;&gt;"",'55'!$A$17,"")</f>
        <v/>
      </c>
      <c r="E549" s="16" t="str">
        <f>IF('55'!$B$17&lt;&gt;"",'55'!$B$17,"")</f>
        <v/>
      </c>
      <c r="F549" s="16" t="str">
        <f>IF('55'!$C$17&lt;&gt;"",_xlfn.CONCAT($J$1,'55'!$B$5,$K$1,'55'!$C$17),"")</f>
        <v/>
      </c>
      <c r="G549" s="16" t="str">
        <f>IF('55'!$D$17&lt;&gt;"",'55'!$D$17,"")</f>
        <v/>
      </c>
      <c r="H549" s="17" t="str">
        <f>IF('55'!$E$17&lt;&gt;"",'55'!$E$17,"")</f>
        <v/>
      </c>
      <c r="I549" s="18" t="str">
        <f>IF('55'!$C$17&lt;&gt;"",'55'!$B$2,"")</f>
        <v/>
      </c>
    </row>
    <row r="550" spans="1:9" x14ac:dyDescent="0.25">
      <c r="A550" s="16" t="str">
        <f>IF('55'!$C$18&lt;&gt;"",'55'!$B$3,"")</f>
        <v/>
      </c>
      <c r="B550" s="16" t="str">
        <f>IF('55'!$C$18&lt;&gt;"",'55'!$B$5,"")</f>
        <v/>
      </c>
      <c r="C550" s="14" t="str">
        <f>IF('55'!$C$18&lt;&gt;"",'55'!$B$6,"")</f>
        <v/>
      </c>
      <c r="D550" s="15" t="str">
        <f>IF('55'!$A$18&lt;&gt;"",'55'!$A$18,"")</f>
        <v/>
      </c>
      <c r="E550" s="16" t="str">
        <f>IF('55'!$B$18&lt;&gt;"",'55'!$B$18,"")</f>
        <v/>
      </c>
      <c r="F550" s="16" t="str">
        <f>IF('55'!$C$18&lt;&gt;"",_xlfn.CONCAT($J$1,'55'!$B$5,$K$1,'55'!$C$18),"")</f>
        <v/>
      </c>
      <c r="G550" s="16" t="str">
        <f>IF('55'!$D$18&lt;&gt;"",'55'!$D$18,"")</f>
        <v/>
      </c>
      <c r="H550" s="17" t="str">
        <f>IF('55'!$E$18&lt;&gt;"",'55'!$E$18,"")</f>
        <v/>
      </c>
      <c r="I550" s="18" t="str">
        <f>IF('55'!$C$18&lt;&gt;"",'55'!$B$2,"")</f>
        <v/>
      </c>
    </row>
    <row r="551" spans="1:9" x14ac:dyDescent="0.25">
      <c r="A551" s="21" t="str">
        <f>IF('55'!$C$19&lt;&gt;"",'55'!$B$3,"")</f>
        <v/>
      </c>
      <c r="B551" s="21" t="str">
        <f>IF('55'!$C$19&lt;&gt;"",'55'!$B$5,"")</f>
        <v/>
      </c>
      <c r="C551" s="19" t="str">
        <f>IF('55'!$C$19&lt;&gt;"",'55'!$B$6,"")</f>
        <v/>
      </c>
      <c r="D551" s="20" t="str">
        <f>IF('55'!$A$19&lt;&gt;"",'55'!$A$19,"")</f>
        <v/>
      </c>
      <c r="E551" s="21" t="str">
        <f>IF('55'!$B$19&lt;&gt;"",'55'!$B$19,"")</f>
        <v/>
      </c>
      <c r="F551" s="21" t="str">
        <f>IF('55'!$C$19&lt;&gt;"",_xlfn.CONCAT($J$1,'55'!$B$5,$K$1,'55'!$C$19),"")</f>
        <v/>
      </c>
      <c r="G551" s="21" t="str">
        <f>IF('55'!$D$19&lt;&gt;"",'55'!$D$19,"")</f>
        <v/>
      </c>
      <c r="H551" s="22" t="str">
        <f>IF('55'!$E$19&lt;&gt;"",'55'!$E$19,"")</f>
        <v/>
      </c>
      <c r="I551" s="23" t="str">
        <f>IF('55'!$C$19&lt;&gt;"",'55'!$B$2,"")</f>
        <v/>
      </c>
    </row>
    <row r="552" spans="1:9" x14ac:dyDescent="0.25">
      <c r="A552" s="16" t="str">
        <f>IF('56'!$C$10&lt;&gt;"",'56'!$B$3,"")</f>
        <v/>
      </c>
      <c r="B552" s="16" t="str">
        <f>IF('56'!$C$10&lt;&gt;"",'56'!$B$5,"")</f>
        <v/>
      </c>
      <c r="C552" s="14" t="str">
        <f>IF('56'!$C$10&lt;&gt;"",'56'!$B$6,"")</f>
        <v/>
      </c>
      <c r="D552" s="15" t="str">
        <f>IF('56'!$A$10&gt;"",'56'!$A560,"")</f>
        <v/>
      </c>
      <c r="E552" s="16" t="str">
        <f>IF('56'!$B$10&lt;&gt;"",'56'!$B$10,"")</f>
        <v/>
      </c>
      <c r="F552" s="16" t="str">
        <f>IF('56'!$C$10&lt;&gt;"",_xlfn.CONCAT($J$1,'56'!$B$5,$K$1,'56'!$C$10),"")</f>
        <v/>
      </c>
      <c r="G552" s="16" t="str">
        <f>IF('56'!$D$10&lt;&gt;"",'56'!$D$10,"")</f>
        <v/>
      </c>
      <c r="H552" s="17" t="str">
        <f>IF('56'!$E$10&lt;&gt;"",'56'!$E$10,"")</f>
        <v/>
      </c>
      <c r="I552" s="18" t="str">
        <f>IF('56'!$C$10&lt;&gt;"",'56'!$B$2,"")</f>
        <v/>
      </c>
    </row>
    <row r="553" spans="1:9" x14ac:dyDescent="0.25">
      <c r="A553" s="16" t="str">
        <f>IF('56'!$C$11&lt;&gt;"",'56'!$B$3,"")</f>
        <v/>
      </c>
      <c r="B553" s="16" t="str">
        <f>IF('56'!$C$11&lt;&gt;"",'56'!$B$5,"")</f>
        <v/>
      </c>
      <c r="C553" s="14" t="str">
        <f>IF('56'!$C$11&lt;&gt;"",'56'!$B$6,"")</f>
        <v/>
      </c>
      <c r="D553" s="15" t="str">
        <f>IF('56'!$A$11&lt;&gt;"",'56'!$A$11,"")</f>
        <v/>
      </c>
      <c r="E553" s="16" t="str">
        <f>IF('56'!$B$11&lt;&gt;"",'56'!$B$11,"")</f>
        <v/>
      </c>
      <c r="F553" s="16" t="str">
        <f>IF('56'!$C$11&lt;&gt;"",_xlfn.CONCAT($J$1,'56'!$B$5,$K$1,'56'!$C$11),"")</f>
        <v/>
      </c>
      <c r="G553" s="16" t="str">
        <f>IF('56'!$D$11&lt;&gt;"",'56'!$D$11,"")</f>
        <v/>
      </c>
      <c r="H553" s="17" t="str">
        <f>IF('56'!$E$11&lt;&gt;"",'56'!$E$11,"")</f>
        <v/>
      </c>
      <c r="I553" s="18" t="str">
        <f>IF('56'!$C$11&lt;&gt;"",'56'!$B$2,"")</f>
        <v/>
      </c>
    </row>
    <row r="554" spans="1:9" x14ac:dyDescent="0.25">
      <c r="A554" s="16" t="str">
        <f>IF('56'!$C$12&lt;&gt;"",'56'!$B$3,"")</f>
        <v/>
      </c>
      <c r="B554" s="16" t="str">
        <f>IF('56'!$C$12&lt;&gt;"",'56'!$B$5,"")</f>
        <v/>
      </c>
      <c r="C554" s="14" t="str">
        <f>IF('56'!$C$12&lt;&gt;"",'56'!$B$6,"")</f>
        <v/>
      </c>
      <c r="D554" s="15" t="str">
        <f>IF('56'!$A$12&lt;&gt;"",'56'!$A$12,"")</f>
        <v/>
      </c>
      <c r="E554" s="16" t="str">
        <f>IF('56'!$B$12&lt;&gt;"",'56'!$B$12,"")</f>
        <v/>
      </c>
      <c r="F554" s="16" t="str">
        <f>IF('56'!$C$12&lt;&gt;"",_xlfn.CONCAT($J$1,'56'!$B$5,$K$1,'56'!$C$12),"")</f>
        <v/>
      </c>
      <c r="G554" s="16" t="str">
        <f>IF('56'!$D$12&lt;&gt;"",'56'!$D$12,"")</f>
        <v/>
      </c>
      <c r="H554" s="17" t="str">
        <f>IF('56'!$E$12&lt;&gt;"",'56'!$E$12,"")</f>
        <v/>
      </c>
      <c r="I554" s="18" t="str">
        <f>IF('56'!$C$12&lt;&gt;"",'56'!$B$2,"")</f>
        <v/>
      </c>
    </row>
    <row r="555" spans="1:9" x14ac:dyDescent="0.25">
      <c r="A555" s="16" t="str">
        <f>IF('56'!$C$13&lt;&gt;"",'56'!$B$3,"")</f>
        <v/>
      </c>
      <c r="B555" s="16" t="str">
        <f>IF('56'!$C$13&lt;&gt;"",'56'!$B$5,"")</f>
        <v/>
      </c>
      <c r="C555" s="14" t="str">
        <f>IF('56'!$C$13&lt;&gt;"",'56'!$B$6,"")</f>
        <v/>
      </c>
      <c r="D555" s="15" t="str">
        <f>IF('56'!$A$13&lt;&gt;"",'56'!$A$13,"")</f>
        <v/>
      </c>
      <c r="E555" s="16" t="str">
        <f>IF('56'!$B$13&lt;&gt;"",'56'!$B$13,"")</f>
        <v/>
      </c>
      <c r="F555" s="16" t="str">
        <f>IF('56'!$C$13&lt;&gt;"",_xlfn.CONCAT($J$1,'56'!$B$5,$K$1,'56'!$C$13),"")</f>
        <v/>
      </c>
      <c r="G555" s="16" t="str">
        <f>IF('56'!$D$13&lt;&gt;"",'56'!$D$13,"")</f>
        <v/>
      </c>
      <c r="H555" s="17" t="str">
        <f>IF('56'!$E$13&lt;&gt;"",'56'!$E$13,"")</f>
        <v/>
      </c>
      <c r="I555" s="18" t="str">
        <f>IF('56'!$C$13&lt;&gt;"",'56'!$B$2,"")</f>
        <v/>
      </c>
    </row>
    <row r="556" spans="1:9" x14ac:dyDescent="0.25">
      <c r="A556" s="16" t="str">
        <f>IF('56'!$C$14&lt;&gt;"",'56'!$B$3,"")</f>
        <v/>
      </c>
      <c r="B556" s="16" t="str">
        <f>IF('56'!$C$14&lt;&gt;"",'56'!$B$5,"")</f>
        <v/>
      </c>
      <c r="C556" s="14" t="str">
        <f>IF('56'!$C$14&lt;&gt;"",'56'!$B$6,"")</f>
        <v/>
      </c>
      <c r="D556" s="15" t="str">
        <f>IF('56'!$A$14&lt;&gt;"",'56'!$A$14,"")</f>
        <v/>
      </c>
      <c r="E556" s="16" t="str">
        <f>IF('56'!$B$14&lt;&gt;"",'56'!$B$14,"")</f>
        <v/>
      </c>
      <c r="F556" s="16" t="str">
        <f>IF('56'!$C$14&lt;&gt;"",_xlfn.CONCAT($J$1,'56'!$B$5,$K$1,'56'!$C$14),"")</f>
        <v/>
      </c>
      <c r="G556" s="16" t="str">
        <f>IF('56'!$D$14&lt;&gt;"",'56'!$D$14,"")</f>
        <v/>
      </c>
      <c r="H556" s="17" t="str">
        <f>IF('56'!$E$14&lt;&gt;"",'56'!$E$14,"")</f>
        <v/>
      </c>
      <c r="I556" s="18" t="str">
        <f>IF('56'!$C$14&lt;&gt;"",'56'!$B$2,"")</f>
        <v/>
      </c>
    </row>
    <row r="557" spans="1:9" x14ac:dyDescent="0.25">
      <c r="A557" s="16" t="str">
        <f>IF('56'!$C$15&lt;&gt;"",'56'!$B$3,"")</f>
        <v/>
      </c>
      <c r="B557" s="16" t="str">
        <f>IF('56'!$C$15&lt;&gt;"",'56'!$B$5,"")</f>
        <v/>
      </c>
      <c r="C557" s="14" t="str">
        <f>IF('56'!$C$15&lt;&gt;"",'56'!$B$6,"")</f>
        <v/>
      </c>
      <c r="D557" s="15" t="str">
        <f>IF('56'!$A$15&lt;&gt;"",'56'!$A$15,"")</f>
        <v/>
      </c>
      <c r="E557" s="16" t="str">
        <f>IF('56'!$B$15&lt;&gt;"",'56'!$B$15,"")</f>
        <v/>
      </c>
      <c r="F557" s="16" t="str">
        <f>IF('56'!$C$15&lt;&gt;"",_xlfn.CONCAT($J$1,'56'!$B$5,$K$1,'56'!$C$15),"")</f>
        <v/>
      </c>
      <c r="G557" s="16" t="str">
        <f>IF('56'!$D$15&lt;&gt;"",'56'!$D$15,"")</f>
        <v/>
      </c>
      <c r="H557" s="17" t="str">
        <f>IF('56'!$E$15&lt;&gt;"",'56'!$E$15,"")</f>
        <v/>
      </c>
      <c r="I557" s="18" t="str">
        <f>IF('56'!$C$15&lt;&gt;"",'56'!$B$2,"")</f>
        <v/>
      </c>
    </row>
    <row r="558" spans="1:9" x14ac:dyDescent="0.25">
      <c r="A558" s="16" t="str">
        <f>IF('56'!$C$16&lt;&gt;"",'56'!$B$3,"")</f>
        <v/>
      </c>
      <c r="B558" s="16" t="str">
        <f>IF('56'!$C$16&lt;&gt;"",'56'!$B$5,"")</f>
        <v/>
      </c>
      <c r="C558" s="14" t="str">
        <f>IF('56'!$C$16&lt;&gt;"",'56'!$B$6,"")</f>
        <v/>
      </c>
      <c r="D558" s="15" t="str">
        <f>IF('56'!$A$16&lt;&gt;"",'56'!$A$16,"")</f>
        <v/>
      </c>
      <c r="E558" s="16" t="str">
        <f>IF('56'!$B$16&lt;&gt;"",'56'!$B$16,"")</f>
        <v/>
      </c>
      <c r="F558" s="16" t="str">
        <f>IF('56'!$C$16&lt;&gt;"",_xlfn.CONCAT($J$1,'56'!$B$5,$K$1,'56'!$C$16),"")</f>
        <v/>
      </c>
      <c r="G558" s="16" t="str">
        <f>IF('56'!$D$16&lt;&gt;"",'56'!$D$16,"")</f>
        <v/>
      </c>
      <c r="H558" s="17" t="str">
        <f>IF('56'!$E$16&lt;&gt;"",'56'!$E$16,"")</f>
        <v/>
      </c>
      <c r="I558" s="18" t="str">
        <f>IF('56'!$C$16&lt;&gt;"",'56'!$B$2,"")</f>
        <v/>
      </c>
    </row>
    <row r="559" spans="1:9" x14ac:dyDescent="0.25">
      <c r="A559" s="16" t="str">
        <f>IF('56'!$C$17&lt;&gt;"",'56'!$B$3,"")</f>
        <v/>
      </c>
      <c r="B559" s="16" t="str">
        <f>IF('56'!$C$17&lt;&gt;"",'56'!$B$5,"")</f>
        <v/>
      </c>
      <c r="C559" s="14" t="str">
        <f>IF('56'!$C$17&lt;&gt;"",'56'!$B$6,"")</f>
        <v/>
      </c>
      <c r="D559" s="15" t="str">
        <f>IF('56'!$A$17&lt;&gt;"",'56'!$A$17,"")</f>
        <v/>
      </c>
      <c r="E559" s="16" t="str">
        <f>IF('56'!$B$17&lt;&gt;"",'56'!$B$17,"")</f>
        <v/>
      </c>
      <c r="F559" s="16" t="str">
        <f>IF('56'!$C$17&lt;&gt;"",_xlfn.CONCAT($J$1,'56'!$B$5,$K$1,'56'!$C$17),"")</f>
        <v/>
      </c>
      <c r="G559" s="16" t="str">
        <f>IF('56'!$D$17&lt;&gt;"",'56'!$D$17,"")</f>
        <v/>
      </c>
      <c r="H559" s="17" t="str">
        <f>IF('56'!$E$17&lt;&gt;"",'56'!$E$17,"")</f>
        <v/>
      </c>
      <c r="I559" s="18" t="str">
        <f>IF('56'!$C$17&lt;&gt;"",'56'!$B$2,"")</f>
        <v/>
      </c>
    </row>
    <row r="560" spans="1:9" x14ac:dyDescent="0.25">
      <c r="A560" s="16" t="str">
        <f>IF('56'!$C$18&lt;&gt;"",'56'!$B$3,"")</f>
        <v/>
      </c>
      <c r="B560" s="16" t="str">
        <f>IF('56'!$C$18&lt;&gt;"",'56'!$B$5,"")</f>
        <v/>
      </c>
      <c r="C560" s="14" t="str">
        <f>IF('56'!$C$18&lt;&gt;"",'56'!$B$6,"")</f>
        <v/>
      </c>
      <c r="D560" s="15" t="str">
        <f>IF('56'!$A$18&lt;&gt;"",'56'!$A$18,"")</f>
        <v/>
      </c>
      <c r="E560" s="16" t="str">
        <f>IF('56'!$B$18&lt;&gt;"",'56'!$B$18,"")</f>
        <v/>
      </c>
      <c r="F560" s="16" t="str">
        <f>IF('56'!$C$18&lt;&gt;"",_xlfn.CONCAT($J$1,'56'!$B$5,$K$1,'56'!$C$18),"")</f>
        <v/>
      </c>
      <c r="G560" s="16" t="str">
        <f>IF('56'!$D$18&lt;&gt;"",'56'!$D$18,"")</f>
        <v/>
      </c>
      <c r="H560" s="17" t="str">
        <f>IF('56'!$E$18&lt;&gt;"",'56'!$E$18,"")</f>
        <v/>
      </c>
      <c r="I560" s="18" t="str">
        <f>IF('56'!$C$18&lt;&gt;"",'56'!$B$2,"")</f>
        <v/>
      </c>
    </row>
    <row r="561" spans="1:9" x14ac:dyDescent="0.25">
      <c r="A561" s="21" t="str">
        <f>IF('56'!$C$19&lt;&gt;"",'56'!$B$3,"")</f>
        <v/>
      </c>
      <c r="B561" s="21" t="str">
        <f>IF('56'!$C$19&lt;&gt;"",'56'!$B$5,"")</f>
        <v/>
      </c>
      <c r="C561" s="19" t="str">
        <f>IF('56'!$C$19&lt;&gt;"",'56'!$B$6,"")</f>
        <v/>
      </c>
      <c r="D561" s="20" t="str">
        <f>IF('56'!$A$19&lt;&gt;"",'56'!$A$19,"")</f>
        <v/>
      </c>
      <c r="E561" s="21" t="str">
        <f>IF('56'!$B$19&lt;&gt;"",'56'!$B$19,"")</f>
        <v/>
      </c>
      <c r="F561" s="21" t="str">
        <f>IF('56'!$C$19&lt;&gt;"",_xlfn.CONCAT($J$1,'56'!$B$5,$K$1,'56'!$C$19),"")</f>
        <v/>
      </c>
      <c r="G561" s="21" t="str">
        <f>IF('56'!$D$19&lt;&gt;"",'56'!$D$19,"")</f>
        <v/>
      </c>
      <c r="H561" s="22" t="str">
        <f>IF('56'!$E$19&lt;&gt;"",'56'!$E$19,"")</f>
        <v/>
      </c>
      <c r="I561" s="23" t="str">
        <f>IF('56'!$C$19&lt;&gt;"",'56'!$B$2,"")</f>
        <v/>
      </c>
    </row>
    <row r="562" spans="1:9" x14ac:dyDescent="0.25">
      <c r="A562" s="16" t="str">
        <f>IF('57'!$C$10&lt;&gt;"",'57'!$B$3,"")</f>
        <v/>
      </c>
      <c r="B562" s="16" t="str">
        <f>IF('57'!$C$10&lt;&gt;"",'57'!$B$5,"")</f>
        <v/>
      </c>
      <c r="C562" s="14" t="str">
        <f>IF('57'!$C$10&lt;&gt;"",'57'!$B$6,"")</f>
        <v/>
      </c>
      <c r="D562" s="15" t="str">
        <f>IF('57'!$A$10&gt;"",'57'!$A570,"")</f>
        <v/>
      </c>
      <c r="E562" s="16" t="str">
        <f>IF('57'!$B$10&lt;&gt;"",'57'!$B$10,"")</f>
        <v/>
      </c>
      <c r="F562" s="16" t="str">
        <f>IF('57'!$C$10&lt;&gt;"",_xlfn.CONCAT($J$1,'57'!$B$5,$K$1,'57'!$C$10),"")</f>
        <v/>
      </c>
      <c r="G562" s="16" t="str">
        <f>IF('57'!$D$10&lt;&gt;"",'57'!$D$10,"")</f>
        <v/>
      </c>
      <c r="H562" s="17" t="str">
        <f>IF('57'!$E$10&lt;&gt;"",'57'!$E$10,"")</f>
        <v/>
      </c>
      <c r="I562" s="18" t="str">
        <f>IF('57'!$C$10&lt;&gt;"",'57'!$B$2,"")</f>
        <v/>
      </c>
    </row>
    <row r="563" spans="1:9" x14ac:dyDescent="0.25">
      <c r="A563" s="16" t="str">
        <f>IF('57'!$C$11&lt;&gt;"",'57'!$B$3,"")</f>
        <v/>
      </c>
      <c r="B563" s="16" t="str">
        <f>IF('57'!$C$11&lt;&gt;"",'57'!$B$5,"")</f>
        <v/>
      </c>
      <c r="C563" s="14" t="str">
        <f>IF('57'!$C$11&lt;&gt;"",'57'!$B$6,"")</f>
        <v/>
      </c>
      <c r="D563" s="15" t="str">
        <f>IF('57'!$A$11&lt;&gt;"",'57'!$A$11,"")</f>
        <v/>
      </c>
      <c r="E563" s="16" t="str">
        <f>IF('57'!$B$11&lt;&gt;"",'57'!$B$11,"")</f>
        <v/>
      </c>
      <c r="F563" s="16" t="str">
        <f>IF('57'!$C$11&lt;&gt;"",_xlfn.CONCAT($J$1,'57'!$B$5,$K$1,'57'!$C$11),"")</f>
        <v/>
      </c>
      <c r="G563" s="16" t="str">
        <f>IF('57'!$D$11&lt;&gt;"",'57'!$D$11,"")</f>
        <v/>
      </c>
      <c r="H563" s="17" t="str">
        <f>IF('57'!$E$11&lt;&gt;"",'57'!$E$11,"")</f>
        <v/>
      </c>
      <c r="I563" s="18" t="str">
        <f>IF('57'!$C$11&lt;&gt;"",'57'!$B$2,"")</f>
        <v/>
      </c>
    </row>
    <row r="564" spans="1:9" x14ac:dyDescent="0.25">
      <c r="A564" s="16" t="str">
        <f>IF('57'!$C$12&lt;&gt;"",'57'!$B$3,"")</f>
        <v/>
      </c>
      <c r="B564" s="16" t="str">
        <f>IF('57'!$C$12&lt;&gt;"",'57'!$B$5,"")</f>
        <v/>
      </c>
      <c r="C564" s="14" t="str">
        <f>IF('57'!$C$12&lt;&gt;"",'57'!$B$6,"")</f>
        <v/>
      </c>
      <c r="D564" s="15" t="str">
        <f>IF('57'!$A$12&lt;&gt;"",'57'!$A$12,"")</f>
        <v/>
      </c>
      <c r="E564" s="16" t="str">
        <f>IF('57'!$B$12&lt;&gt;"",'57'!$B$12,"")</f>
        <v/>
      </c>
      <c r="F564" s="16" t="str">
        <f>IF('57'!$C$12&lt;&gt;"",_xlfn.CONCAT($J$1,'57'!$B$5,$K$1,'57'!$C$12),"")</f>
        <v/>
      </c>
      <c r="G564" s="16" t="str">
        <f>IF('57'!$D$12&lt;&gt;"",'57'!$D$12,"")</f>
        <v/>
      </c>
      <c r="H564" s="17" t="str">
        <f>IF('57'!$E$12&lt;&gt;"",'57'!$E$12,"")</f>
        <v/>
      </c>
      <c r="I564" s="18" t="str">
        <f>IF('57'!$C$12&lt;&gt;"",'57'!$B$2,"")</f>
        <v/>
      </c>
    </row>
    <row r="565" spans="1:9" x14ac:dyDescent="0.25">
      <c r="A565" s="16" t="str">
        <f>IF('57'!$C$13&lt;&gt;"",'57'!$B$3,"")</f>
        <v/>
      </c>
      <c r="B565" s="16" t="str">
        <f>IF('57'!$C$13&lt;&gt;"",'57'!$B$5,"")</f>
        <v/>
      </c>
      <c r="C565" s="14" t="str">
        <f>IF('57'!$C$13&lt;&gt;"",'57'!$B$6,"")</f>
        <v/>
      </c>
      <c r="D565" s="15" t="str">
        <f>IF('57'!$A$13&lt;&gt;"",'57'!$A$13,"")</f>
        <v/>
      </c>
      <c r="E565" s="16" t="str">
        <f>IF('57'!$B$13&lt;&gt;"",'57'!$B$13,"")</f>
        <v/>
      </c>
      <c r="F565" s="16" t="str">
        <f>IF('57'!$C$13&lt;&gt;"",_xlfn.CONCAT($J$1,'57'!$B$5,$K$1,'57'!$C$13),"")</f>
        <v/>
      </c>
      <c r="G565" s="16" t="str">
        <f>IF('57'!$D$13&lt;&gt;"",'57'!$D$13,"")</f>
        <v/>
      </c>
      <c r="H565" s="17" t="str">
        <f>IF('57'!$E$13&lt;&gt;"",'57'!$E$13,"")</f>
        <v/>
      </c>
      <c r="I565" s="18" t="str">
        <f>IF('57'!$C$13&lt;&gt;"",'57'!$B$2,"")</f>
        <v/>
      </c>
    </row>
    <row r="566" spans="1:9" x14ac:dyDescent="0.25">
      <c r="A566" s="16" t="str">
        <f>IF('57'!$C$14&lt;&gt;"",'57'!$B$3,"")</f>
        <v/>
      </c>
      <c r="B566" s="16" t="str">
        <f>IF('57'!$C$14&lt;&gt;"",'57'!$B$5,"")</f>
        <v/>
      </c>
      <c r="C566" s="14" t="str">
        <f>IF('57'!$C$14&lt;&gt;"",'57'!$B$6,"")</f>
        <v/>
      </c>
      <c r="D566" s="15" t="str">
        <f>IF('57'!$A$14&lt;&gt;"",'57'!$A$14,"")</f>
        <v/>
      </c>
      <c r="E566" s="16" t="str">
        <f>IF('57'!$B$14&lt;&gt;"",'57'!$B$14,"")</f>
        <v/>
      </c>
      <c r="F566" s="16" t="str">
        <f>IF('57'!$C$14&lt;&gt;"",_xlfn.CONCAT($J$1,'57'!$B$5,$K$1,'57'!$C$14),"")</f>
        <v/>
      </c>
      <c r="G566" s="16" t="str">
        <f>IF('57'!$D$14&lt;&gt;"",'57'!$D$14,"")</f>
        <v/>
      </c>
      <c r="H566" s="17" t="str">
        <f>IF('57'!$E$14&lt;&gt;"",'57'!$E$14,"")</f>
        <v/>
      </c>
      <c r="I566" s="18" t="str">
        <f>IF('57'!$C$14&lt;&gt;"",'57'!$B$2,"")</f>
        <v/>
      </c>
    </row>
    <row r="567" spans="1:9" x14ac:dyDescent="0.25">
      <c r="A567" s="16" t="str">
        <f>IF('57'!$C$15&lt;&gt;"",'57'!$B$3,"")</f>
        <v/>
      </c>
      <c r="B567" s="16" t="str">
        <f>IF('57'!$C$15&lt;&gt;"",'57'!$B$5,"")</f>
        <v/>
      </c>
      <c r="C567" s="14" t="str">
        <f>IF('57'!$C$15&lt;&gt;"",'57'!$B$6,"")</f>
        <v/>
      </c>
      <c r="D567" s="15" t="str">
        <f>IF('57'!$A$15&lt;&gt;"",'57'!$A$15,"")</f>
        <v/>
      </c>
      <c r="E567" s="16" t="str">
        <f>IF('57'!$B$15&lt;&gt;"",'57'!$B$15,"")</f>
        <v/>
      </c>
      <c r="F567" s="16" t="str">
        <f>IF('57'!$C$15&lt;&gt;"",_xlfn.CONCAT($J$1,'57'!$B$5,$K$1,'57'!$C$15),"")</f>
        <v/>
      </c>
      <c r="G567" s="16" t="str">
        <f>IF('57'!$D$15&lt;&gt;"",'57'!$D$15,"")</f>
        <v/>
      </c>
      <c r="H567" s="17" t="str">
        <f>IF('57'!$E$15&lt;&gt;"",'57'!$E$15,"")</f>
        <v/>
      </c>
      <c r="I567" s="18" t="str">
        <f>IF('57'!$C$15&lt;&gt;"",'57'!$B$2,"")</f>
        <v/>
      </c>
    </row>
    <row r="568" spans="1:9" x14ac:dyDescent="0.25">
      <c r="A568" s="16" t="str">
        <f>IF('57'!$C$16&lt;&gt;"",'57'!$B$3,"")</f>
        <v/>
      </c>
      <c r="B568" s="16" t="str">
        <f>IF('57'!$C$16&lt;&gt;"",'57'!$B$5,"")</f>
        <v/>
      </c>
      <c r="C568" s="14" t="str">
        <f>IF('57'!$C$16&lt;&gt;"",'57'!$B$6,"")</f>
        <v/>
      </c>
      <c r="D568" s="15" t="str">
        <f>IF('57'!$A$16&lt;&gt;"",'57'!$A$16,"")</f>
        <v/>
      </c>
      <c r="E568" s="16" t="str">
        <f>IF('57'!$B$16&lt;&gt;"",'57'!$B$16,"")</f>
        <v/>
      </c>
      <c r="F568" s="16" t="str">
        <f>IF('57'!$C$16&lt;&gt;"",_xlfn.CONCAT($J$1,'57'!$B$5,$K$1,'57'!$C$16),"")</f>
        <v/>
      </c>
      <c r="G568" s="16" t="str">
        <f>IF('57'!$D$16&lt;&gt;"",'57'!$D$16,"")</f>
        <v/>
      </c>
      <c r="H568" s="17" t="str">
        <f>IF('57'!$E$16&lt;&gt;"",'57'!$E$16,"")</f>
        <v/>
      </c>
      <c r="I568" s="18" t="str">
        <f>IF('57'!$C$16&lt;&gt;"",'57'!$B$2,"")</f>
        <v/>
      </c>
    </row>
    <row r="569" spans="1:9" x14ac:dyDescent="0.25">
      <c r="A569" s="16" t="str">
        <f>IF('57'!$C$17&lt;&gt;"",'57'!$B$3,"")</f>
        <v/>
      </c>
      <c r="B569" s="16" t="str">
        <f>IF('57'!$C$17&lt;&gt;"",'57'!$B$5,"")</f>
        <v/>
      </c>
      <c r="C569" s="14" t="str">
        <f>IF('57'!$C$17&lt;&gt;"",'57'!$B$6,"")</f>
        <v/>
      </c>
      <c r="D569" s="15" t="str">
        <f>IF('57'!$A$17&lt;&gt;"",'57'!$A$17,"")</f>
        <v/>
      </c>
      <c r="E569" s="16" t="str">
        <f>IF('57'!$B$17&lt;&gt;"",'57'!$B$17,"")</f>
        <v/>
      </c>
      <c r="F569" s="16" t="str">
        <f>IF('57'!$C$17&lt;&gt;"",_xlfn.CONCAT($J$1,'57'!$B$5,$K$1,'57'!$C$17),"")</f>
        <v/>
      </c>
      <c r="G569" s="16" t="str">
        <f>IF('57'!$D$17&lt;&gt;"",'57'!$D$17,"")</f>
        <v/>
      </c>
      <c r="H569" s="17" t="str">
        <f>IF('57'!$E$17&lt;&gt;"",'57'!$E$17,"")</f>
        <v/>
      </c>
      <c r="I569" s="18" t="str">
        <f>IF('57'!$C$17&lt;&gt;"",'57'!$B$2,"")</f>
        <v/>
      </c>
    </row>
    <row r="570" spans="1:9" x14ac:dyDescent="0.25">
      <c r="A570" s="16" t="str">
        <f>IF('57'!$C$18&lt;&gt;"",'57'!$B$3,"")</f>
        <v/>
      </c>
      <c r="B570" s="16" t="str">
        <f>IF('57'!$C$18&lt;&gt;"",'57'!$B$5,"")</f>
        <v/>
      </c>
      <c r="C570" s="14" t="str">
        <f>IF('57'!$C$18&lt;&gt;"",'57'!$B$6,"")</f>
        <v/>
      </c>
      <c r="D570" s="15" t="str">
        <f>IF('57'!$A$18&lt;&gt;"",'57'!$A$18,"")</f>
        <v/>
      </c>
      <c r="E570" s="16" t="str">
        <f>IF('57'!$B$18&lt;&gt;"",'57'!$B$18,"")</f>
        <v/>
      </c>
      <c r="F570" s="16" t="str">
        <f>IF('57'!$C$18&lt;&gt;"",_xlfn.CONCAT($J$1,'57'!$B$5,$K$1,'57'!$C$18),"")</f>
        <v/>
      </c>
      <c r="G570" s="16" t="str">
        <f>IF('57'!$D$18&lt;&gt;"",'57'!$D$18,"")</f>
        <v/>
      </c>
      <c r="H570" s="17" t="str">
        <f>IF('57'!$E$18&lt;&gt;"",'57'!$E$18,"")</f>
        <v/>
      </c>
      <c r="I570" s="18" t="str">
        <f>IF('57'!$C$18&lt;&gt;"",'57'!$B$2,"")</f>
        <v/>
      </c>
    </row>
    <row r="571" spans="1:9" x14ac:dyDescent="0.25">
      <c r="A571" s="21" t="str">
        <f>IF('57'!$C$19&lt;&gt;"",'57'!$B$3,"")</f>
        <v/>
      </c>
      <c r="B571" s="21" t="str">
        <f>IF('57'!$C$19&lt;&gt;"",'57'!$B$5,"")</f>
        <v/>
      </c>
      <c r="C571" s="19" t="str">
        <f>IF('57'!$C$19&lt;&gt;"",'57'!$B$6,"")</f>
        <v/>
      </c>
      <c r="D571" s="20" t="str">
        <f>IF('57'!$A$19&lt;&gt;"",'57'!$A$19,"")</f>
        <v/>
      </c>
      <c r="E571" s="21" t="str">
        <f>IF('57'!$B$19&lt;&gt;"",'57'!$B$19,"")</f>
        <v/>
      </c>
      <c r="F571" s="21" t="str">
        <f>IF('57'!$C$19&lt;&gt;"",_xlfn.CONCAT($J$1,'57'!$B$5,$K$1,'57'!$C$19),"")</f>
        <v/>
      </c>
      <c r="G571" s="21" t="str">
        <f>IF('57'!$D$19&lt;&gt;"",'57'!$D$19,"")</f>
        <v/>
      </c>
      <c r="H571" s="22" t="str">
        <f>IF('57'!$E$19&lt;&gt;"",'57'!$E$19,"")</f>
        <v/>
      </c>
      <c r="I571" s="23" t="str">
        <f>IF('57'!$C$19&lt;&gt;"",'57'!$B$2,"")</f>
        <v/>
      </c>
    </row>
    <row r="572" spans="1:9" x14ac:dyDescent="0.25">
      <c r="A572" s="16" t="str">
        <f>IF('58'!$C$10&lt;&gt;"",'58'!$B$3,"")</f>
        <v/>
      </c>
      <c r="B572" s="16" t="str">
        <f>IF('58'!$C$10&lt;&gt;"",'58'!$B$5,"")</f>
        <v/>
      </c>
      <c r="C572" s="14" t="str">
        <f>IF('58'!$C$10&lt;&gt;"",'58'!$B$6,"")</f>
        <v/>
      </c>
      <c r="D572" s="15" t="str">
        <f>IF('58'!$A$10&gt;"",'58'!$A580,"")</f>
        <v/>
      </c>
      <c r="E572" s="16" t="str">
        <f>IF('58'!$B$10&lt;&gt;"",'58'!$B$10,"")</f>
        <v/>
      </c>
      <c r="F572" s="16" t="str">
        <f>IF('58'!$C$10&lt;&gt;"",_xlfn.CONCAT($J$1,'58'!$B$5,$K$1,'58'!$C$10),"")</f>
        <v/>
      </c>
      <c r="G572" s="16" t="str">
        <f>IF('58'!$D$10&lt;&gt;"",'58'!$D$10,"")</f>
        <v/>
      </c>
      <c r="H572" s="17" t="str">
        <f>IF('58'!$E$10&lt;&gt;"",'58'!$E$10,"")</f>
        <v/>
      </c>
      <c r="I572" s="18" t="str">
        <f>IF('58'!$C$10&lt;&gt;"",'58'!$B$2,"")</f>
        <v/>
      </c>
    </row>
    <row r="573" spans="1:9" x14ac:dyDescent="0.25">
      <c r="A573" s="16" t="str">
        <f>IF('58'!$C$11&lt;&gt;"",'58'!$B$3,"")</f>
        <v/>
      </c>
      <c r="B573" s="16" t="str">
        <f>IF('58'!$C$11&lt;&gt;"",'58'!$B$5,"")</f>
        <v/>
      </c>
      <c r="C573" s="14" t="str">
        <f>IF('58'!$C$11&lt;&gt;"",'58'!$B$6,"")</f>
        <v/>
      </c>
      <c r="D573" s="15" t="str">
        <f>IF('58'!$A$11&lt;&gt;"",'58'!$A$11,"")</f>
        <v/>
      </c>
      <c r="E573" s="16" t="str">
        <f>IF('58'!$B$11&lt;&gt;"",'58'!$B$11,"")</f>
        <v/>
      </c>
      <c r="F573" s="16" t="str">
        <f>IF('58'!$C$11&lt;&gt;"",_xlfn.CONCAT($J$1,'58'!$B$5,$K$1,'58'!$C$11),"")</f>
        <v/>
      </c>
      <c r="G573" s="16" t="str">
        <f>IF('58'!$D$11&lt;&gt;"",'58'!$D$11,"")</f>
        <v/>
      </c>
      <c r="H573" s="17" t="str">
        <f>IF('58'!$E$11&lt;&gt;"",'58'!$E$11,"")</f>
        <v/>
      </c>
      <c r="I573" s="18" t="str">
        <f>IF('58'!$C$11&lt;&gt;"",'58'!$B$2,"")</f>
        <v/>
      </c>
    </row>
    <row r="574" spans="1:9" x14ac:dyDescent="0.25">
      <c r="A574" s="16" t="str">
        <f>IF('58'!$C$12&lt;&gt;"",'58'!$B$3,"")</f>
        <v/>
      </c>
      <c r="B574" s="16" t="str">
        <f>IF('58'!$C$12&lt;&gt;"",'58'!$B$5,"")</f>
        <v/>
      </c>
      <c r="C574" s="14" t="str">
        <f>IF('58'!$C$12&lt;&gt;"",'58'!$B$6,"")</f>
        <v/>
      </c>
      <c r="D574" s="15" t="str">
        <f>IF('58'!$A$12&lt;&gt;"",'58'!$A$12,"")</f>
        <v/>
      </c>
      <c r="E574" s="16" t="str">
        <f>IF('58'!$B$12&lt;&gt;"",'58'!$B$12,"")</f>
        <v/>
      </c>
      <c r="F574" s="16" t="str">
        <f>IF('58'!$C$12&lt;&gt;"",_xlfn.CONCAT($J$1,'58'!$B$5,$K$1,'58'!$C$12),"")</f>
        <v/>
      </c>
      <c r="G574" s="16" t="str">
        <f>IF('58'!$D$12&lt;&gt;"",'58'!$D$12,"")</f>
        <v/>
      </c>
      <c r="H574" s="17" t="str">
        <f>IF('58'!$E$12&lt;&gt;"",'58'!$E$12,"")</f>
        <v/>
      </c>
      <c r="I574" s="18" t="str">
        <f>IF('58'!$C$12&lt;&gt;"",'58'!$B$2,"")</f>
        <v/>
      </c>
    </row>
    <row r="575" spans="1:9" x14ac:dyDescent="0.25">
      <c r="A575" s="16" t="str">
        <f>IF('58'!$C$13&lt;&gt;"",'58'!$B$3,"")</f>
        <v/>
      </c>
      <c r="B575" s="16" t="str">
        <f>IF('58'!$C$13&lt;&gt;"",'58'!$B$5,"")</f>
        <v/>
      </c>
      <c r="C575" s="14" t="str">
        <f>IF('58'!$C$13&lt;&gt;"",'58'!$B$6,"")</f>
        <v/>
      </c>
      <c r="D575" s="15" t="str">
        <f>IF('58'!$A$13&lt;&gt;"",'58'!$A$13,"")</f>
        <v/>
      </c>
      <c r="E575" s="16" t="str">
        <f>IF('58'!$B$13&lt;&gt;"",'58'!$B$13,"")</f>
        <v/>
      </c>
      <c r="F575" s="16" t="str">
        <f>IF('58'!$C$13&lt;&gt;"",_xlfn.CONCAT($J$1,'58'!$B$5,$K$1,'58'!$C$13),"")</f>
        <v/>
      </c>
      <c r="G575" s="16" t="str">
        <f>IF('58'!$D$13&lt;&gt;"",'58'!$D$13,"")</f>
        <v/>
      </c>
      <c r="H575" s="17" t="str">
        <f>IF('58'!$E$13&lt;&gt;"",'58'!$E$13,"")</f>
        <v/>
      </c>
      <c r="I575" s="18" t="str">
        <f>IF('58'!$C$13&lt;&gt;"",'58'!$B$2,"")</f>
        <v/>
      </c>
    </row>
    <row r="576" spans="1:9" x14ac:dyDescent="0.25">
      <c r="A576" s="16" t="str">
        <f>IF('58'!$C$14&lt;&gt;"",'58'!$B$3,"")</f>
        <v/>
      </c>
      <c r="B576" s="16" t="str">
        <f>IF('58'!$C$14&lt;&gt;"",'58'!$B$5,"")</f>
        <v/>
      </c>
      <c r="C576" s="14" t="str">
        <f>IF('58'!$C$14&lt;&gt;"",'58'!$B$6,"")</f>
        <v/>
      </c>
      <c r="D576" s="15" t="str">
        <f>IF('58'!$A$14&lt;&gt;"",'58'!$A$14,"")</f>
        <v/>
      </c>
      <c r="E576" s="16" t="str">
        <f>IF('58'!$B$14&lt;&gt;"",'58'!$B$14,"")</f>
        <v/>
      </c>
      <c r="F576" s="16" t="str">
        <f>IF('58'!$C$14&lt;&gt;"",_xlfn.CONCAT($J$1,'58'!$B$5,$K$1,'58'!$C$14),"")</f>
        <v/>
      </c>
      <c r="G576" s="16" t="str">
        <f>IF('58'!$D$14&lt;&gt;"",'58'!$D$14,"")</f>
        <v/>
      </c>
      <c r="H576" s="17" t="str">
        <f>IF('58'!$E$14&lt;&gt;"",'58'!$E$14,"")</f>
        <v/>
      </c>
      <c r="I576" s="18" t="str">
        <f>IF('58'!$C$14&lt;&gt;"",'58'!$B$2,"")</f>
        <v/>
      </c>
    </row>
    <row r="577" spans="1:9" x14ac:dyDescent="0.25">
      <c r="A577" s="16" t="str">
        <f>IF('58'!$C$15&lt;&gt;"",'58'!$B$3,"")</f>
        <v/>
      </c>
      <c r="B577" s="16" t="str">
        <f>IF('58'!$C$15&lt;&gt;"",'58'!$B$5,"")</f>
        <v/>
      </c>
      <c r="C577" s="14" t="str">
        <f>IF('58'!$C$15&lt;&gt;"",'58'!$B$6,"")</f>
        <v/>
      </c>
      <c r="D577" s="15" t="str">
        <f>IF('58'!$A$15&lt;&gt;"",'58'!$A$15,"")</f>
        <v/>
      </c>
      <c r="E577" s="16" t="str">
        <f>IF('58'!$B$15&lt;&gt;"",'58'!$B$15,"")</f>
        <v/>
      </c>
      <c r="F577" s="16" t="str">
        <f>IF('58'!$C$15&lt;&gt;"",_xlfn.CONCAT($J$1,'58'!$B$5,$K$1,'58'!$C$15),"")</f>
        <v/>
      </c>
      <c r="G577" s="16" t="str">
        <f>IF('58'!$D$15&lt;&gt;"",'58'!$D$15,"")</f>
        <v/>
      </c>
      <c r="H577" s="17" t="str">
        <f>IF('58'!$E$15&lt;&gt;"",'58'!$E$15,"")</f>
        <v/>
      </c>
      <c r="I577" s="18" t="str">
        <f>IF('58'!$C$15&lt;&gt;"",'58'!$B$2,"")</f>
        <v/>
      </c>
    </row>
    <row r="578" spans="1:9" x14ac:dyDescent="0.25">
      <c r="A578" s="16" t="str">
        <f>IF('58'!$C$16&lt;&gt;"",'58'!$B$3,"")</f>
        <v/>
      </c>
      <c r="B578" s="16" t="str">
        <f>IF('58'!$C$16&lt;&gt;"",'58'!$B$5,"")</f>
        <v/>
      </c>
      <c r="C578" s="14" t="str">
        <f>IF('58'!$C$16&lt;&gt;"",'58'!$B$6,"")</f>
        <v/>
      </c>
      <c r="D578" s="15" t="str">
        <f>IF('58'!$A$16&lt;&gt;"",'58'!$A$16,"")</f>
        <v/>
      </c>
      <c r="E578" s="16" t="str">
        <f>IF('58'!$B$16&lt;&gt;"",'58'!$B$16,"")</f>
        <v/>
      </c>
      <c r="F578" s="16" t="str">
        <f>IF('58'!$C$16&lt;&gt;"",_xlfn.CONCAT($J$1,'58'!$B$5,$K$1,'58'!$C$16),"")</f>
        <v/>
      </c>
      <c r="G578" s="16" t="str">
        <f>IF('58'!$D$16&lt;&gt;"",'58'!$D$16,"")</f>
        <v/>
      </c>
      <c r="H578" s="17" t="str">
        <f>IF('58'!$E$16&lt;&gt;"",'58'!$E$16,"")</f>
        <v/>
      </c>
      <c r="I578" s="18" t="str">
        <f>IF('58'!$C$16&lt;&gt;"",'58'!$B$2,"")</f>
        <v/>
      </c>
    </row>
    <row r="579" spans="1:9" x14ac:dyDescent="0.25">
      <c r="A579" s="16" t="str">
        <f>IF('58'!$C$17&lt;&gt;"",'58'!$B$3,"")</f>
        <v/>
      </c>
      <c r="B579" s="16" t="str">
        <f>IF('58'!$C$17&lt;&gt;"",'58'!$B$5,"")</f>
        <v/>
      </c>
      <c r="C579" s="14" t="str">
        <f>IF('58'!$C$17&lt;&gt;"",'58'!$B$6,"")</f>
        <v/>
      </c>
      <c r="D579" s="15" t="str">
        <f>IF('58'!$A$17&lt;&gt;"",'58'!$A$17,"")</f>
        <v/>
      </c>
      <c r="E579" s="16" t="str">
        <f>IF('58'!$B$17&lt;&gt;"",'58'!$B$17,"")</f>
        <v/>
      </c>
      <c r="F579" s="16" t="str">
        <f>IF('58'!$C$17&lt;&gt;"",_xlfn.CONCAT($J$1,'58'!$B$5,$K$1,'58'!$C$17),"")</f>
        <v/>
      </c>
      <c r="G579" s="16" t="str">
        <f>IF('58'!$D$17&lt;&gt;"",'58'!$D$17,"")</f>
        <v/>
      </c>
      <c r="H579" s="17" t="str">
        <f>IF('58'!$E$17&lt;&gt;"",'58'!$E$17,"")</f>
        <v/>
      </c>
      <c r="I579" s="18" t="str">
        <f>IF('58'!$C$17&lt;&gt;"",'58'!$B$2,"")</f>
        <v/>
      </c>
    </row>
    <row r="580" spans="1:9" x14ac:dyDescent="0.25">
      <c r="A580" s="16" t="str">
        <f>IF('58'!$C$18&lt;&gt;"",'58'!$B$3,"")</f>
        <v/>
      </c>
      <c r="B580" s="16" t="str">
        <f>IF('58'!$C$18&lt;&gt;"",'58'!$B$5,"")</f>
        <v/>
      </c>
      <c r="C580" s="14" t="str">
        <f>IF('58'!$C$18&lt;&gt;"",'58'!$B$6,"")</f>
        <v/>
      </c>
      <c r="D580" s="15" t="str">
        <f>IF('58'!$A$18&lt;&gt;"",'58'!$A$18,"")</f>
        <v/>
      </c>
      <c r="E580" s="16" t="str">
        <f>IF('58'!$B$18&lt;&gt;"",'58'!$B$18,"")</f>
        <v/>
      </c>
      <c r="F580" s="16" t="str">
        <f>IF('58'!$C$18&lt;&gt;"",_xlfn.CONCAT($J$1,'58'!$B$5,$K$1,'58'!$C$18),"")</f>
        <v/>
      </c>
      <c r="G580" s="16" t="str">
        <f>IF('58'!$D$18&lt;&gt;"",'58'!$D$18,"")</f>
        <v/>
      </c>
      <c r="H580" s="17" t="str">
        <f>IF('58'!$E$18&lt;&gt;"",'58'!$E$18,"")</f>
        <v/>
      </c>
      <c r="I580" s="18" t="str">
        <f>IF('58'!$C$18&lt;&gt;"",'58'!$B$2,"")</f>
        <v/>
      </c>
    </row>
    <row r="581" spans="1:9" x14ac:dyDescent="0.25">
      <c r="A581" s="21" t="str">
        <f>IF('58'!$C$19&lt;&gt;"",'58'!$B$3,"")</f>
        <v/>
      </c>
      <c r="B581" s="21" t="str">
        <f>IF('58'!$C$19&lt;&gt;"",'58'!$B$5,"")</f>
        <v/>
      </c>
      <c r="C581" s="19" t="str">
        <f>IF('58'!$C$19&lt;&gt;"",'58'!$B$6,"")</f>
        <v/>
      </c>
      <c r="D581" s="20" t="str">
        <f>IF('58'!$A$19&lt;&gt;"",'58'!$A$19,"")</f>
        <v/>
      </c>
      <c r="E581" s="21" t="str">
        <f>IF('58'!$B$19&lt;&gt;"",'58'!$B$19,"")</f>
        <v/>
      </c>
      <c r="F581" s="21" t="str">
        <f>IF('58'!$C$19&lt;&gt;"",_xlfn.CONCAT($J$1,'58'!$B$5,$K$1,'58'!$C$19),"")</f>
        <v/>
      </c>
      <c r="G581" s="21" t="str">
        <f>IF('58'!$D$19&lt;&gt;"",'58'!$D$19,"")</f>
        <v/>
      </c>
      <c r="H581" s="22" t="str">
        <f>IF('58'!$E$19&lt;&gt;"",'58'!$E$19,"")</f>
        <v/>
      </c>
      <c r="I581" s="23" t="str">
        <f>IF('58'!$C$19&lt;&gt;"",'58'!$B$2,"")</f>
        <v/>
      </c>
    </row>
    <row r="582" spans="1:9" x14ac:dyDescent="0.25">
      <c r="A582" s="16" t="str">
        <f>IF('59'!$C$10&lt;&gt;"",'59'!$B$3,"")</f>
        <v/>
      </c>
      <c r="B582" s="16" t="str">
        <f>IF('59'!$C$10&lt;&gt;"",'59'!$B$5,"")</f>
        <v/>
      </c>
      <c r="C582" s="14" t="str">
        <f>IF('59'!$C$10&lt;&gt;"",'59'!$B$6,"")</f>
        <v/>
      </c>
      <c r="D582" s="15" t="str">
        <f>IF('59'!$A$10&gt;"",'59'!$A590,"")</f>
        <v/>
      </c>
      <c r="E582" s="16" t="str">
        <f>IF('59'!$B$10&lt;&gt;"",'59'!$B$10,"")</f>
        <v/>
      </c>
      <c r="F582" s="16" t="str">
        <f>IF('59'!$C$10&lt;&gt;"",_xlfn.CONCAT($J$1,'59'!$B$5,$K$1,'59'!$C$10),"")</f>
        <v/>
      </c>
      <c r="G582" s="16" t="str">
        <f>IF('59'!$D$10&lt;&gt;"",'59'!$D$10,"")</f>
        <v/>
      </c>
      <c r="H582" s="17" t="str">
        <f>IF('59'!$E$10&lt;&gt;"",'59'!$E$10,"")</f>
        <v/>
      </c>
      <c r="I582" s="18" t="str">
        <f>IF('59'!$C$10&lt;&gt;"",'59'!$B$2,"")</f>
        <v/>
      </c>
    </row>
    <row r="583" spans="1:9" x14ac:dyDescent="0.25">
      <c r="A583" s="16" t="str">
        <f>IF('59'!$C$11&lt;&gt;"",'59'!$B$3,"")</f>
        <v/>
      </c>
      <c r="B583" s="16" t="str">
        <f>IF('59'!$C$11&lt;&gt;"",'59'!$B$5,"")</f>
        <v/>
      </c>
      <c r="C583" s="14" t="str">
        <f>IF('59'!$C$11&lt;&gt;"",'59'!$B$6,"")</f>
        <v/>
      </c>
      <c r="D583" s="15" t="str">
        <f>IF('59'!$A$11&lt;&gt;"",'59'!$A$11,"")</f>
        <v/>
      </c>
      <c r="E583" s="16" t="str">
        <f>IF('59'!$B$11&lt;&gt;"",'59'!$B$11,"")</f>
        <v/>
      </c>
      <c r="F583" s="16" t="str">
        <f>IF('59'!$C$11&lt;&gt;"",_xlfn.CONCAT($J$1,'59'!$B$5,$K$1,'59'!$C$11),"")</f>
        <v/>
      </c>
      <c r="G583" s="16" t="str">
        <f>IF('59'!$D$11&lt;&gt;"",'59'!$D$11,"")</f>
        <v/>
      </c>
      <c r="H583" s="17" t="str">
        <f>IF('59'!$E$11&lt;&gt;"",'59'!$E$11,"")</f>
        <v/>
      </c>
      <c r="I583" s="18" t="str">
        <f>IF('59'!$C$11&lt;&gt;"",'59'!$B$2,"")</f>
        <v/>
      </c>
    </row>
    <row r="584" spans="1:9" x14ac:dyDescent="0.25">
      <c r="A584" s="16" t="str">
        <f>IF('59'!$C$12&lt;&gt;"",'59'!$B$3,"")</f>
        <v/>
      </c>
      <c r="B584" s="16" t="str">
        <f>IF('59'!$C$12&lt;&gt;"",'59'!$B$5,"")</f>
        <v/>
      </c>
      <c r="C584" s="14" t="str">
        <f>IF('59'!$C$12&lt;&gt;"",'59'!$B$6,"")</f>
        <v/>
      </c>
      <c r="D584" s="15" t="str">
        <f>IF('59'!$A$12&lt;&gt;"",'59'!$A$12,"")</f>
        <v/>
      </c>
      <c r="E584" s="16" t="str">
        <f>IF('59'!$B$12&lt;&gt;"",'59'!$B$12,"")</f>
        <v/>
      </c>
      <c r="F584" s="16" t="str">
        <f>IF('59'!$C$12&lt;&gt;"",_xlfn.CONCAT($J$1,'59'!$B$5,$K$1,'59'!$C$12),"")</f>
        <v/>
      </c>
      <c r="G584" s="16" t="str">
        <f>IF('59'!$D$12&lt;&gt;"",'59'!$D$12,"")</f>
        <v/>
      </c>
      <c r="H584" s="17" t="str">
        <f>IF('59'!$E$12&lt;&gt;"",'59'!$E$12,"")</f>
        <v/>
      </c>
      <c r="I584" s="18" t="str">
        <f>IF('59'!$C$12&lt;&gt;"",'59'!$B$2,"")</f>
        <v/>
      </c>
    </row>
    <row r="585" spans="1:9" x14ac:dyDescent="0.25">
      <c r="A585" s="16" t="str">
        <f>IF('59'!$C$13&lt;&gt;"",'59'!$B$3,"")</f>
        <v/>
      </c>
      <c r="B585" s="16" t="str">
        <f>IF('59'!$C$13&lt;&gt;"",'59'!$B$5,"")</f>
        <v/>
      </c>
      <c r="C585" s="14" t="str">
        <f>IF('59'!$C$13&lt;&gt;"",'59'!$B$6,"")</f>
        <v/>
      </c>
      <c r="D585" s="15" t="str">
        <f>IF('59'!$A$13&lt;&gt;"",'59'!$A$13,"")</f>
        <v/>
      </c>
      <c r="E585" s="16" t="str">
        <f>IF('59'!$B$13&lt;&gt;"",'59'!$B$13,"")</f>
        <v/>
      </c>
      <c r="F585" s="16" t="str">
        <f>IF('59'!$C$13&lt;&gt;"",_xlfn.CONCAT($J$1,'59'!$B$5,$K$1,'59'!$C$13),"")</f>
        <v/>
      </c>
      <c r="G585" s="16" t="str">
        <f>IF('59'!$D$13&lt;&gt;"",'59'!$D$13,"")</f>
        <v/>
      </c>
      <c r="H585" s="17" t="str">
        <f>IF('59'!$E$13&lt;&gt;"",'59'!$E$13,"")</f>
        <v/>
      </c>
      <c r="I585" s="18" t="str">
        <f>IF('59'!$C$13&lt;&gt;"",'59'!$B$2,"")</f>
        <v/>
      </c>
    </row>
    <row r="586" spans="1:9" x14ac:dyDescent="0.25">
      <c r="A586" s="16" t="str">
        <f>IF('59'!$C$14&lt;&gt;"",'59'!$B$3,"")</f>
        <v/>
      </c>
      <c r="B586" s="16" t="str">
        <f>IF('59'!$C$14&lt;&gt;"",'59'!$B$5,"")</f>
        <v/>
      </c>
      <c r="C586" s="14" t="str">
        <f>IF('59'!$C$14&lt;&gt;"",'59'!$B$6,"")</f>
        <v/>
      </c>
      <c r="D586" s="15" t="str">
        <f>IF('59'!$A$14&lt;&gt;"",'59'!$A$14,"")</f>
        <v/>
      </c>
      <c r="E586" s="16" t="str">
        <f>IF('59'!$B$14&lt;&gt;"",'59'!$B$14,"")</f>
        <v/>
      </c>
      <c r="F586" s="16" t="str">
        <f>IF('59'!$C$14&lt;&gt;"",_xlfn.CONCAT($J$1,'59'!$B$5,$K$1,'59'!$C$14),"")</f>
        <v/>
      </c>
      <c r="G586" s="16" t="str">
        <f>IF('59'!$D$14&lt;&gt;"",'59'!$D$14,"")</f>
        <v/>
      </c>
      <c r="H586" s="17" t="str">
        <f>IF('59'!$E$14&lt;&gt;"",'59'!$E$14,"")</f>
        <v/>
      </c>
      <c r="I586" s="18" t="str">
        <f>IF('59'!$C$14&lt;&gt;"",'59'!$B$2,"")</f>
        <v/>
      </c>
    </row>
    <row r="587" spans="1:9" x14ac:dyDescent="0.25">
      <c r="A587" s="16" t="str">
        <f>IF('59'!$C$15&lt;&gt;"",'59'!$B$3,"")</f>
        <v/>
      </c>
      <c r="B587" s="16" t="str">
        <f>IF('59'!$C$15&lt;&gt;"",'59'!$B$5,"")</f>
        <v/>
      </c>
      <c r="C587" s="14" t="str">
        <f>IF('59'!$C$15&lt;&gt;"",'59'!$B$6,"")</f>
        <v/>
      </c>
      <c r="D587" s="15" t="str">
        <f>IF('59'!$A$15&lt;&gt;"",'59'!$A$15,"")</f>
        <v/>
      </c>
      <c r="E587" s="16" t="str">
        <f>IF('59'!$B$15&lt;&gt;"",'59'!$B$15,"")</f>
        <v/>
      </c>
      <c r="F587" s="16" t="str">
        <f>IF('59'!$C$15&lt;&gt;"",_xlfn.CONCAT($J$1,'59'!$B$5,$K$1,'59'!$C$15),"")</f>
        <v/>
      </c>
      <c r="G587" s="16" t="str">
        <f>IF('59'!$D$15&lt;&gt;"",'59'!$D$15,"")</f>
        <v/>
      </c>
      <c r="H587" s="17" t="str">
        <f>IF('59'!$E$15&lt;&gt;"",'59'!$E$15,"")</f>
        <v/>
      </c>
      <c r="I587" s="18" t="str">
        <f>IF('59'!$C$15&lt;&gt;"",'59'!$B$2,"")</f>
        <v/>
      </c>
    </row>
    <row r="588" spans="1:9" x14ac:dyDescent="0.25">
      <c r="A588" s="16" t="str">
        <f>IF('59'!$C$16&lt;&gt;"",'59'!$B$3,"")</f>
        <v/>
      </c>
      <c r="B588" s="16" t="str">
        <f>IF('59'!$C$16&lt;&gt;"",'59'!$B$5,"")</f>
        <v/>
      </c>
      <c r="C588" s="14" t="str">
        <f>IF('59'!$C$16&lt;&gt;"",'59'!$B$6,"")</f>
        <v/>
      </c>
      <c r="D588" s="15" t="str">
        <f>IF('59'!$A$16&lt;&gt;"",'59'!$A$16,"")</f>
        <v/>
      </c>
      <c r="E588" s="16" t="str">
        <f>IF('59'!$B$16&lt;&gt;"",'59'!$B$16,"")</f>
        <v/>
      </c>
      <c r="F588" s="16" t="str">
        <f>IF('59'!$C$16&lt;&gt;"",_xlfn.CONCAT($J$1,'59'!$B$5,$K$1,'59'!$C$16),"")</f>
        <v/>
      </c>
      <c r="G588" s="16" t="str">
        <f>IF('59'!$D$16&lt;&gt;"",'59'!$D$16,"")</f>
        <v/>
      </c>
      <c r="H588" s="17" t="str">
        <f>IF('59'!$E$16&lt;&gt;"",'59'!$E$16,"")</f>
        <v/>
      </c>
      <c r="I588" s="18" t="str">
        <f>IF('59'!$C$16&lt;&gt;"",'59'!$B$2,"")</f>
        <v/>
      </c>
    </row>
    <row r="589" spans="1:9" x14ac:dyDescent="0.25">
      <c r="A589" s="16" t="str">
        <f>IF('59'!$C$17&lt;&gt;"",'59'!$B$3,"")</f>
        <v/>
      </c>
      <c r="B589" s="16" t="str">
        <f>IF('59'!$C$17&lt;&gt;"",'59'!$B$5,"")</f>
        <v/>
      </c>
      <c r="C589" s="14" t="str">
        <f>IF('59'!$C$17&lt;&gt;"",'59'!$B$6,"")</f>
        <v/>
      </c>
      <c r="D589" s="15" t="str">
        <f>IF('59'!$A$17&lt;&gt;"",'59'!$A$17,"")</f>
        <v/>
      </c>
      <c r="E589" s="16" t="str">
        <f>IF('59'!$B$17&lt;&gt;"",'59'!$B$17,"")</f>
        <v/>
      </c>
      <c r="F589" s="16" t="str">
        <f>IF('59'!$C$17&lt;&gt;"",_xlfn.CONCAT($J$1,'59'!$B$5,$K$1,'59'!$C$17),"")</f>
        <v/>
      </c>
      <c r="G589" s="16" t="str">
        <f>IF('59'!$D$17&lt;&gt;"",'59'!$D$17,"")</f>
        <v/>
      </c>
      <c r="H589" s="17" t="str">
        <f>IF('59'!$E$17&lt;&gt;"",'59'!$E$17,"")</f>
        <v/>
      </c>
      <c r="I589" s="18" t="str">
        <f>IF('59'!$C$17&lt;&gt;"",'59'!$B$2,"")</f>
        <v/>
      </c>
    </row>
    <row r="590" spans="1:9" x14ac:dyDescent="0.25">
      <c r="A590" s="16" t="str">
        <f>IF('59'!$C$18&lt;&gt;"",'59'!$B$3,"")</f>
        <v/>
      </c>
      <c r="B590" s="16" t="str">
        <f>IF('59'!$C$18&lt;&gt;"",'59'!$B$5,"")</f>
        <v/>
      </c>
      <c r="C590" s="14" t="str">
        <f>IF('59'!$C$18&lt;&gt;"",'59'!$B$6,"")</f>
        <v/>
      </c>
      <c r="D590" s="15" t="str">
        <f>IF('59'!$A$18&lt;&gt;"",'59'!$A$18,"")</f>
        <v/>
      </c>
      <c r="E590" s="16" t="str">
        <f>IF('59'!$B$18&lt;&gt;"",'59'!$B$18,"")</f>
        <v/>
      </c>
      <c r="F590" s="16" t="str">
        <f>IF('59'!$C$18&lt;&gt;"",_xlfn.CONCAT($J$1,'59'!$B$5,$K$1,'59'!$C$18),"")</f>
        <v/>
      </c>
      <c r="G590" s="16" t="str">
        <f>IF('59'!$D$18&lt;&gt;"",'59'!$D$18,"")</f>
        <v/>
      </c>
      <c r="H590" s="17" t="str">
        <f>IF('59'!$E$18&lt;&gt;"",'59'!$E$18,"")</f>
        <v/>
      </c>
      <c r="I590" s="18" t="str">
        <f>IF('59'!$C$18&lt;&gt;"",'59'!$B$2,"")</f>
        <v/>
      </c>
    </row>
    <row r="591" spans="1:9" x14ac:dyDescent="0.25">
      <c r="A591" s="21" t="str">
        <f>IF('59'!$C$19&lt;&gt;"",'59'!$B$3,"")</f>
        <v/>
      </c>
      <c r="B591" s="21" t="str">
        <f>IF('59'!$C$19&lt;&gt;"",'59'!$B$5,"")</f>
        <v/>
      </c>
      <c r="C591" s="19" t="str">
        <f>IF('59'!$C$19&lt;&gt;"",'59'!$B$6,"")</f>
        <v/>
      </c>
      <c r="D591" s="20" t="str">
        <f>IF('59'!$A$19&lt;&gt;"",'59'!$A$19,"")</f>
        <v/>
      </c>
      <c r="E591" s="21" t="str">
        <f>IF('59'!$B$19&lt;&gt;"",'59'!$B$19,"")</f>
        <v/>
      </c>
      <c r="F591" s="21" t="str">
        <f>IF('59'!$C$19&lt;&gt;"",_xlfn.CONCAT($J$1,'59'!$B$5,$K$1,'59'!$C$19),"")</f>
        <v/>
      </c>
      <c r="G591" s="21" t="str">
        <f>IF('59'!$D$19&lt;&gt;"",'59'!$D$19,"")</f>
        <v/>
      </c>
      <c r="H591" s="22" t="str">
        <f>IF('59'!$E$19&lt;&gt;"",'59'!$E$19,"")</f>
        <v/>
      </c>
      <c r="I591" s="23" t="str">
        <f>IF('59'!$C$19&lt;&gt;"",'59'!$B$2,"")</f>
        <v/>
      </c>
    </row>
    <row r="592" spans="1:9" x14ac:dyDescent="0.25">
      <c r="A592" s="16" t="str">
        <f>IF('60'!$C$10&lt;&gt;"",'60'!$B$3,"")</f>
        <v/>
      </c>
      <c r="B592" s="16" t="str">
        <f>IF('60'!$C$10&lt;&gt;"",'60'!$B$5,"")</f>
        <v/>
      </c>
      <c r="C592" s="14" t="str">
        <f>IF('60'!$C$10&lt;&gt;"",'60'!$B$6,"")</f>
        <v/>
      </c>
      <c r="D592" s="15" t="str">
        <f>IF('60'!$A$10&gt;"",'60'!$A600,"")</f>
        <v/>
      </c>
      <c r="E592" s="16" t="str">
        <f>IF('60'!$B$10&lt;&gt;"",'60'!$B$10,"")</f>
        <v/>
      </c>
      <c r="F592" s="16" t="str">
        <f>IF('60'!$C$10&lt;&gt;"",_xlfn.CONCAT($J$1,'60'!$B$5,$K$1,'60'!$C$10),"")</f>
        <v/>
      </c>
      <c r="G592" s="16" t="str">
        <f>IF('60'!$D$10&lt;&gt;"",'60'!$D$10,"")</f>
        <v/>
      </c>
      <c r="H592" s="17" t="str">
        <f>IF('60'!$E$10&lt;&gt;"",'60'!$E$10,"")</f>
        <v/>
      </c>
      <c r="I592" s="18" t="str">
        <f>IF('60'!$C$10&lt;&gt;"",'60'!$B$2,"")</f>
        <v/>
      </c>
    </row>
    <row r="593" spans="1:9" x14ac:dyDescent="0.25">
      <c r="A593" s="16" t="str">
        <f>IF('60'!$C$11&lt;&gt;"",'60'!$B$3,"")</f>
        <v/>
      </c>
      <c r="B593" s="16" t="str">
        <f>IF('60'!$C$11&lt;&gt;"",'60'!$B$5,"")</f>
        <v/>
      </c>
      <c r="C593" s="14" t="str">
        <f>IF('60'!$C$11&lt;&gt;"",'60'!$B$6,"")</f>
        <v/>
      </c>
      <c r="D593" s="15" t="str">
        <f>IF('60'!$A$11&lt;&gt;"",'60'!$A$11,"")</f>
        <v/>
      </c>
      <c r="E593" s="16" t="str">
        <f>IF('60'!$B$11&lt;&gt;"",'60'!$B$11,"")</f>
        <v/>
      </c>
      <c r="F593" s="16" t="str">
        <f>IF('60'!$C$11&lt;&gt;"",_xlfn.CONCAT($J$1,'60'!$B$5,$K$1,'60'!$C$11),"")</f>
        <v/>
      </c>
      <c r="G593" s="16" t="str">
        <f>IF('60'!$D$11&lt;&gt;"",'60'!$D$11,"")</f>
        <v/>
      </c>
      <c r="H593" s="17" t="str">
        <f>IF('60'!$E$11&lt;&gt;"",'60'!$E$11,"")</f>
        <v/>
      </c>
      <c r="I593" s="18" t="str">
        <f>IF('60'!$C$11&lt;&gt;"",'60'!$B$2,"")</f>
        <v/>
      </c>
    </row>
    <row r="594" spans="1:9" x14ac:dyDescent="0.25">
      <c r="A594" s="16" t="str">
        <f>IF('60'!$C$12&lt;&gt;"",'60'!$B$3,"")</f>
        <v/>
      </c>
      <c r="B594" s="16" t="str">
        <f>IF('60'!$C$12&lt;&gt;"",'60'!$B$5,"")</f>
        <v/>
      </c>
      <c r="C594" s="14" t="str">
        <f>IF('60'!$C$12&lt;&gt;"",'60'!$B$6,"")</f>
        <v/>
      </c>
      <c r="D594" s="15" t="str">
        <f>IF('60'!$A$12&lt;&gt;"",'60'!$A$12,"")</f>
        <v/>
      </c>
      <c r="E594" s="16" t="str">
        <f>IF('60'!$B$12&lt;&gt;"",'60'!$B$12,"")</f>
        <v/>
      </c>
      <c r="F594" s="16" t="str">
        <f>IF('60'!$C$12&lt;&gt;"",_xlfn.CONCAT($J$1,'60'!$B$5,$K$1,'60'!$C$12),"")</f>
        <v/>
      </c>
      <c r="G594" s="16" t="str">
        <f>IF('60'!$D$12&lt;&gt;"",'60'!$D$12,"")</f>
        <v/>
      </c>
      <c r="H594" s="17" t="str">
        <f>IF('60'!$E$12&lt;&gt;"",'60'!$E$12,"")</f>
        <v/>
      </c>
      <c r="I594" s="18" t="str">
        <f>IF('60'!$C$12&lt;&gt;"",'60'!$B$2,"")</f>
        <v/>
      </c>
    </row>
    <row r="595" spans="1:9" x14ac:dyDescent="0.25">
      <c r="A595" s="16" t="str">
        <f>IF('60'!$C$13&lt;&gt;"",'60'!$B$3,"")</f>
        <v/>
      </c>
      <c r="B595" s="16" t="str">
        <f>IF('60'!$C$13&lt;&gt;"",'60'!$B$5,"")</f>
        <v/>
      </c>
      <c r="C595" s="14" t="str">
        <f>IF('60'!$C$13&lt;&gt;"",'60'!$B$6,"")</f>
        <v/>
      </c>
      <c r="D595" s="15" t="str">
        <f>IF('60'!$A$13&lt;&gt;"",'60'!$A$13,"")</f>
        <v/>
      </c>
      <c r="E595" s="16" t="str">
        <f>IF('60'!$B$13&lt;&gt;"",'60'!$B$13,"")</f>
        <v/>
      </c>
      <c r="F595" s="16" t="str">
        <f>IF('60'!$C$13&lt;&gt;"",_xlfn.CONCAT($J$1,'60'!$B$5,$K$1,'60'!$C$13),"")</f>
        <v/>
      </c>
      <c r="G595" s="16" t="str">
        <f>IF('60'!$D$13&lt;&gt;"",'60'!$D$13,"")</f>
        <v/>
      </c>
      <c r="H595" s="17" t="str">
        <f>IF('60'!$E$13&lt;&gt;"",'60'!$E$13,"")</f>
        <v/>
      </c>
      <c r="I595" s="18" t="str">
        <f>IF('60'!$C$13&lt;&gt;"",'60'!$B$2,"")</f>
        <v/>
      </c>
    </row>
    <row r="596" spans="1:9" x14ac:dyDescent="0.25">
      <c r="A596" s="16" t="str">
        <f>IF('60'!$C$14&lt;&gt;"",'60'!$B$3,"")</f>
        <v/>
      </c>
      <c r="B596" s="16" t="str">
        <f>IF('60'!$C$14&lt;&gt;"",'60'!$B$5,"")</f>
        <v/>
      </c>
      <c r="C596" s="14" t="str">
        <f>IF('60'!$C$14&lt;&gt;"",'60'!$B$6,"")</f>
        <v/>
      </c>
      <c r="D596" s="15" t="str">
        <f>IF('60'!$A$14&lt;&gt;"",'60'!$A$14,"")</f>
        <v/>
      </c>
      <c r="E596" s="16" t="str">
        <f>IF('60'!$B$14&lt;&gt;"",'60'!$B$14,"")</f>
        <v/>
      </c>
      <c r="F596" s="16" t="str">
        <f>IF('60'!$C$14&lt;&gt;"",_xlfn.CONCAT($J$1,'60'!$B$5,$K$1,'60'!$C$14),"")</f>
        <v/>
      </c>
      <c r="G596" s="16" t="str">
        <f>IF('60'!$D$14&lt;&gt;"",'60'!$D$14,"")</f>
        <v/>
      </c>
      <c r="H596" s="17" t="str">
        <f>IF('60'!$E$14&lt;&gt;"",'60'!$E$14,"")</f>
        <v/>
      </c>
      <c r="I596" s="18" t="str">
        <f>IF('60'!$C$14&lt;&gt;"",'60'!$B$2,"")</f>
        <v/>
      </c>
    </row>
    <row r="597" spans="1:9" x14ac:dyDescent="0.25">
      <c r="A597" s="16" t="str">
        <f>IF('60'!$C$15&lt;&gt;"",'60'!$B$3,"")</f>
        <v/>
      </c>
      <c r="B597" s="16" t="str">
        <f>IF('60'!$C$15&lt;&gt;"",'60'!$B$5,"")</f>
        <v/>
      </c>
      <c r="C597" s="14" t="str">
        <f>IF('60'!$C$15&lt;&gt;"",'60'!$B$6,"")</f>
        <v/>
      </c>
      <c r="D597" s="15" t="str">
        <f>IF('60'!$A$15&lt;&gt;"",'60'!$A$15,"")</f>
        <v/>
      </c>
      <c r="E597" s="16" t="str">
        <f>IF('60'!$B$15&lt;&gt;"",'60'!$B$15,"")</f>
        <v/>
      </c>
      <c r="F597" s="16" t="str">
        <f>IF('60'!$C$15&lt;&gt;"",_xlfn.CONCAT($J$1,'60'!$B$5,$K$1,'60'!$C$15),"")</f>
        <v/>
      </c>
      <c r="G597" s="16" t="str">
        <f>IF('60'!$D$15&lt;&gt;"",'60'!$D$15,"")</f>
        <v/>
      </c>
      <c r="H597" s="17" t="str">
        <f>IF('60'!$E$15&lt;&gt;"",'60'!$E$15,"")</f>
        <v/>
      </c>
      <c r="I597" s="18" t="str">
        <f>IF('60'!$C$15&lt;&gt;"",'60'!$B$2,"")</f>
        <v/>
      </c>
    </row>
    <row r="598" spans="1:9" x14ac:dyDescent="0.25">
      <c r="A598" s="16" t="str">
        <f>IF('60'!$C$16&lt;&gt;"",'60'!$B$3,"")</f>
        <v/>
      </c>
      <c r="B598" s="16" t="str">
        <f>IF('60'!$C$16&lt;&gt;"",'60'!$B$5,"")</f>
        <v/>
      </c>
      <c r="C598" s="14" t="str">
        <f>IF('60'!$C$16&lt;&gt;"",'60'!$B$6,"")</f>
        <v/>
      </c>
      <c r="D598" s="15" t="str">
        <f>IF('60'!$A$16&lt;&gt;"",'60'!$A$16,"")</f>
        <v/>
      </c>
      <c r="E598" s="16" t="str">
        <f>IF('60'!$B$16&lt;&gt;"",'60'!$B$16,"")</f>
        <v/>
      </c>
      <c r="F598" s="16" t="str">
        <f>IF('60'!$C$16&lt;&gt;"",_xlfn.CONCAT($J$1,'60'!$B$5,$K$1,'60'!$C$16),"")</f>
        <v/>
      </c>
      <c r="G598" s="16" t="str">
        <f>IF('60'!$D$16&lt;&gt;"",'60'!$D$16,"")</f>
        <v/>
      </c>
      <c r="H598" s="17" t="str">
        <f>IF('60'!$E$16&lt;&gt;"",'60'!$E$16,"")</f>
        <v/>
      </c>
      <c r="I598" s="18" t="str">
        <f>IF('60'!$C$16&lt;&gt;"",'60'!$B$2,"")</f>
        <v/>
      </c>
    </row>
    <row r="599" spans="1:9" x14ac:dyDescent="0.25">
      <c r="A599" s="16" t="str">
        <f>IF('60'!$C$17&lt;&gt;"",'60'!$B$3,"")</f>
        <v/>
      </c>
      <c r="B599" s="16" t="str">
        <f>IF('60'!$C$17&lt;&gt;"",'60'!$B$5,"")</f>
        <v/>
      </c>
      <c r="C599" s="14" t="str">
        <f>IF('60'!$C$17&lt;&gt;"",'60'!$B$6,"")</f>
        <v/>
      </c>
      <c r="D599" s="15" t="str">
        <f>IF('60'!$A$17&lt;&gt;"",'60'!$A$17,"")</f>
        <v/>
      </c>
      <c r="E599" s="16" t="str">
        <f>IF('60'!$B$17&lt;&gt;"",'60'!$B$17,"")</f>
        <v/>
      </c>
      <c r="F599" s="16" t="str">
        <f>IF('60'!$C$17&lt;&gt;"",_xlfn.CONCAT($J$1,'60'!$B$5,$K$1,'60'!$C$17),"")</f>
        <v/>
      </c>
      <c r="G599" s="16" t="str">
        <f>IF('60'!$D$17&lt;&gt;"",'60'!$D$17,"")</f>
        <v/>
      </c>
      <c r="H599" s="17" t="str">
        <f>IF('60'!$E$17&lt;&gt;"",'60'!$E$17,"")</f>
        <v/>
      </c>
      <c r="I599" s="18" t="str">
        <f>IF('60'!$C$17&lt;&gt;"",'60'!$B$2,"")</f>
        <v/>
      </c>
    </row>
    <row r="600" spans="1:9" x14ac:dyDescent="0.25">
      <c r="A600" s="16" t="str">
        <f>IF('60'!$C$18&lt;&gt;"",'60'!$B$3,"")</f>
        <v/>
      </c>
      <c r="B600" s="16" t="str">
        <f>IF('60'!$C$18&lt;&gt;"",'60'!$B$5,"")</f>
        <v/>
      </c>
      <c r="C600" s="14" t="str">
        <f>IF('60'!$C$18&lt;&gt;"",'60'!$B$6,"")</f>
        <v/>
      </c>
      <c r="D600" s="15" t="str">
        <f>IF('60'!$A$18&lt;&gt;"",'60'!$A$18,"")</f>
        <v/>
      </c>
      <c r="E600" s="16" t="str">
        <f>IF('60'!$B$18&lt;&gt;"",'60'!$B$18,"")</f>
        <v/>
      </c>
      <c r="F600" s="16" t="str">
        <f>IF('60'!$C$18&lt;&gt;"",_xlfn.CONCAT($J$1,'60'!$B$5,$K$1,'60'!$C$18),"")</f>
        <v/>
      </c>
      <c r="G600" s="16" t="str">
        <f>IF('60'!$D$18&lt;&gt;"",'60'!$D$18,"")</f>
        <v/>
      </c>
      <c r="H600" s="17" t="str">
        <f>IF('60'!$E$18&lt;&gt;"",'60'!$E$18,"")</f>
        <v/>
      </c>
      <c r="I600" s="18" t="str">
        <f>IF('60'!$C$18&lt;&gt;"",'60'!$B$2,"")</f>
        <v/>
      </c>
    </row>
    <row r="601" spans="1:9" x14ac:dyDescent="0.25">
      <c r="A601" s="21" t="str">
        <f>IF('60'!$C$19&lt;&gt;"",'60'!$B$3,"")</f>
        <v/>
      </c>
      <c r="B601" s="21" t="str">
        <f>IF('60'!$C$19&lt;&gt;"",'60'!$B$5,"")</f>
        <v/>
      </c>
      <c r="C601" s="19" t="str">
        <f>IF('60'!$C$19&lt;&gt;"",'60'!$B$6,"")</f>
        <v/>
      </c>
      <c r="D601" s="20" t="str">
        <f>IF('60'!$A$19&lt;&gt;"",'60'!$A$19,"")</f>
        <v/>
      </c>
      <c r="E601" s="21" t="str">
        <f>IF('60'!$B$19&lt;&gt;"",'60'!$B$19,"")</f>
        <v/>
      </c>
      <c r="F601" s="21" t="str">
        <f>IF('60'!$C$19&lt;&gt;"",_xlfn.CONCAT($J$1,'60'!$B$5,$K$1,'60'!$C$19),"")</f>
        <v/>
      </c>
      <c r="G601" s="21" t="str">
        <f>IF('60'!$D$19&lt;&gt;"",'60'!$D$19,"")</f>
        <v/>
      </c>
      <c r="H601" s="22" t="str">
        <f>IF('60'!$E$19&lt;&gt;"",'60'!$E$19,"")</f>
        <v/>
      </c>
      <c r="I601" s="23" t="str">
        <f>IF('60'!$C$19&lt;&gt;"",'60'!$B$2,"")</f>
        <v/>
      </c>
    </row>
    <row r="602" spans="1:9" x14ac:dyDescent="0.25">
      <c r="A602" s="16" t="str">
        <f>IF('61'!$C$10&lt;&gt;"",'61'!$B$3,"")</f>
        <v/>
      </c>
      <c r="B602" s="16" t="str">
        <f>IF('61'!$C$10&lt;&gt;"",'61'!$B$5,"")</f>
        <v/>
      </c>
      <c r="C602" s="14" t="str">
        <f>IF('61'!$C$10&lt;&gt;"",'61'!$B$6,"")</f>
        <v/>
      </c>
      <c r="D602" s="15" t="str">
        <f>IF('61'!$A$10&gt;"",'61'!$A610,"")</f>
        <v/>
      </c>
      <c r="E602" s="16" t="str">
        <f>IF('61'!$B$10&lt;&gt;"",'61'!$B$10,"")</f>
        <v/>
      </c>
      <c r="F602" s="16" t="str">
        <f>IF('61'!$C$10&lt;&gt;"",_xlfn.CONCAT($J$1,'61'!$B$5,$K$1,'61'!$C$10),"")</f>
        <v/>
      </c>
      <c r="G602" s="16" t="str">
        <f>IF('61'!$D$10&lt;&gt;"",'61'!$D$10,"")</f>
        <v/>
      </c>
      <c r="H602" s="17" t="str">
        <f>IF('61'!$E$10&lt;&gt;"",'61'!$E$10,"")</f>
        <v/>
      </c>
      <c r="I602" s="18" t="str">
        <f>IF('61'!$C$10&lt;&gt;"",'61'!$B$2,"")</f>
        <v/>
      </c>
    </row>
    <row r="603" spans="1:9" x14ac:dyDescent="0.25">
      <c r="A603" s="16" t="str">
        <f>IF('61'!$C$11&lt;&gt;"",'61'!$B$3,"")</f>
        <v/>
      </c>
      <c r="B603" s="16" t="str">
        <f>IF('61'!$C$11&lt;&gt;"",'61'!$B$5,"")</f>
        <v/>
      </c>
      <c r="C603" s="14" t="str">
        <f>IF('61'!$C$11&lt;&gt;"",'61'!$B$6,"")</f>
        <v/>
      </c>
      <c r="D603" s="15" t="str">
        <f>IF('61'!$A$11&lt;&gt;"",'61'!$A$11,"")</f>
        <v/>
      </c>
      <c r="E603" s="16" t="str">
        <f>IF('61'!$B$11&lt;&gt;"",'61'!$B$11,"")</f>
        <v/>
      </c>
      <c r="F603" s="16" t="str">
        <f>IF('61'!$C$11&lt;&gt;"",_xlfn.CONCAT($J$1,'61'!$B$5,$K$1,'61'!$C$11),"")</f>
        <v/>
      </c>
      <c r="G603" s="16" t="str">
        <f>IF('61'!$D$11&lt;&gt;"",'61'!$D$11,"")</f>
        <v/>
      </c>
      <c r="H603" s="17" t="str">
        <f>IF('61'!$E$11&lt;&gt;"",'61'!$E$11,"")</f>
        <v/>
      </c>
      <c r="I603" s="18" t="str">
        <f>IF('61'!$C$11&lt;&gt;"",'61'!$B$2,"")</f>
        <v/>
      </c>
    </row>
    <row r="604" spans="1:9" x14ac:dyDescent="0.25">
      <c r="A604" s="16" t="str">
        <f>IF('61'!$C$12&lt;&gt;"",'61'!$B$3,"")</f>
        <v/>
      </c>
      <c r="B604" s="16" t="str">
        <f>IF('61'!$C$12&lt;&gt;"",'61'!$B$5,"")</f>
        <v/>
      </c>
      <c r="C604" s="14" t="str">
        <f>IF('61'!$C$12&lt;&gt;"",'61'!$B$6,"")</f>
        <v/>
      </c>
      <c r="D604" s="15" t="str">
        <f>IF('61'!$A$12&lt;&gt;"",'61'!$A$12,"")</f>
        <v/>
      </c>
      <c r="E604" s="16" t="str">
        <f>IF('61'!$B$12&lt;&gt;"",'61'!$B$12,"")</f>
        <v/>
      </c>
      <c r="F604" s="16" t="str">
        <f>IF('61'!$C$12&lt;&gt;"",_xlfn.CONCAT($J$1,'61'!$B$5,$K$1,'61'!$C$12),"")</f>
        <v/>
      </c>
      <c r="G604" s="16" t="str">
        <f>IF('61'!$D$12&lt;&gt;"",'61'!$D$12,"")</f>
        <v/>
      </c>
      <c r="H604" s="17" t="str">
        <f>IF('61'!$E$12&lt;&gt;"",'61'!$E$12,"")</f>
        <v/>
      </c>
      <c r="I604" s="18" t="str">
        <f>IF('61'!$C$12&lt;&gt;"",'61'!$B$2,"")</f>
        <v/>
      </c>
    </row>
    <row r="605" spans="1:9" x14ac:dyDescent="0.25">
      <c r="A605" s="16" t="str">
        <f>IF('61'!$C$13&lt;&gt;"",'61'!$B$3,"")</f>
        <v/>
      </c>
      <c r="B605" s="16" t="str">
        <f>IF('61'!$C$13&lt;&gt;"",'61'!$B$5,"")</f>
        <v/>
      </c>
      <c r="C605" s="14" t="str">
        <f>IF('61'!$C$13&lt;&gt;"",'61'!$B$6,"")</f>
        <v/>
      </c>
      <c r="D605" s="15" t="str">
        <f>IF('61'!$A$13&lt;&gt;"",'61'!$A$13,"")</f>
        <v/>
      </c>
      <c r="E605" s="16" t="str">
        <f>IF('61'!$B$13&lt;&gt;"",'61'!$B$13,"")</f>
        <v/>
      </c>
      <c r="F605" s="16" t="str">
        <f>IF('61'!$C$13&lt;&gt;"",_xlfn.CONCAT($J$1,'61'!$B$5,$K$1,'61'!$C$13),"")</f>
        <v/>
      </c>
      <c r="G605" s="16" t="str">
        <f>IF('61'!$D$13&lt;&gt;"",'61'!$D$13,"")</f>
        <v/>
      </c>
      <c r="H605" s="17" t="str">
        <f>IF('61'!$E$13&lt;&gt;"",'61'!$E$13,"")</f>
        <v/>
      </c>
      <c r="I605" s="18" t="str">
        <f>IF('61'!$C$13&lt;&gt;"",'61'!$B$2,"")</f>
        <v/>
      </c>
    </row>
    <row r="606" spans="1:9" x14ac:dyDescent="0.25">
      <c r="A606" s="16" t="str">
        <f>IF('61'!$C$14&lt;&gt;"",'61'!$B$3,"")</f>
        <v/>
      </c>
      <c r="B606" s="16" t="str">
        <f>IF('61'!$C$14&lt;&gt;"",'61'!$B$5,"")</f>
        <v/>
      </c>
      <c r="C606" s="14" t="str">
        <f>IF('61'!$C$14&lt;&gt;"",'61'!$B$6,"")</f>
        <v/>
      </c>
      <c r="D606" s="15" t="str">
        <f>IF('61'!$A$14&lt;&gt;"",'61'!$A$14,"")</f>
        <v/>
      </c>
      <c r="E606" s="16" t="str">
        <f>IF('61'!$B$14&lt;&gt;"",'61'!$B$14,"")</f>
        <v/>
      </c>
      <c r="F606" s="16" t="str">
        <f>IF('61'!$C$14&lt;&gt;"",_xlfn.CONCAT($J$1,'61'!$B$5,$K$1,'61'!$C$14),"")</f>
        <v/>
      </c>
      <c r="G606" s="16" t="str">
        <f>IF('61'!$D$14&lt;&gt;"",'61'!$D$14,"")</f>
        <v/>
      </c>
      <c r="H606" s="17" t="str">
        <f>IF('61'!$E$14&lt;&gt;"",'61'!$E$14,"")</f>
        <v/>
      </c>
      <c r="I606" s="18" t="str">
        <f>IF('61'!$C$14&lt;&gt;"",'61'!$B$2,"")</f>
        <v/>
      </c>
    </row>
    <row r="607" spans="1:9" x14ac:dyDescent="0.25">
      <c r="A607" s="16" t="str">
        <f>IF('61'!$C$15&lt;&gt;"",'61'!$B$3,"")</f>
        <v/>
      </c>
      <c r="B607" s="16" t="str">
        <f>IF('61'!$C$15&lt;&gt;"",'61'!$B$5,"")</f>
        <v/>
      </c>
      <c r="C607" s="14" t="str">
        <f>IF('61'!$C$15&lt;&gt;"",'61'!$B$6,"")</f>
        <v/>
      </c>
      <c r="D607" s="15" t="str">
        <f>IF('61'!$A$15&lt;&gt;"",'61'!$A$15,"")</f>
        <v/>
      </c>
      <c r="E607" s="16" t="str">
        <f>IF('61'!$B$15&lt;&gt;"",'61'!$B$15,"")</f>
        <v/>
      </c>
      <c r="F607" s="16" t="str">
        <f>IF('61'!$C$15&lt;&gt;"",_xlfn.CONCAT($J$1,'61'!$B$5,$K$1,'61'!$C$15),"")</f>
        <v/>
      </c>
      <c r="G607" s="16" t="str">
        <f>IF('61'!$D$15&lt;&gt;"",'61'!$D$15,"")</f>
        <v/>
      </c>
      <c r="H607" s="17" t="str">
        <f>IF('61'!$E$15&lt;&gt;"",'61'!$E$15,"")</f>
        <v/>
      </c>
      <c r="I607" s="18" t="str">
        <f>IF('61'!$C$15&lt;&gt;"",'61'!$B$2,"")</f>
        <v/>
      </c>
    </row>
    <row r="608" spans="1:9" x14ac:dyDescent="0.25">
      <c r="A608" s="16" t="str">
        <f>IF('61'!$C$16&lt;&gt;"",'61'!$B$3,"")</f>
        <v/>
      </c>
      <c r="B608" s="16" t="str">
        <f>IF('61'!$C$16&lt;&gt;"",'61'!$B$5,"")</f>
        <v/>
      </c>
      <c r="C608" s="14" t="str">
        <f>IF('61'!$C$16&lt;&gt;"",'61'!$B$6,"")</f>
        <v/>
      </c>
      <c r="D608" s="15" t="str">
        <f>IF('61'!$A$16&lt;&gt;"",'61'!$A$16,"")</f>
        <v/>
      </c>
      <c r="E608" s="16" t="str">
        <f>IF('61'!$B$16&lt;&gt;"",'61'!$B$16,"")</f>
        <v/>
      </c>
      <c r="F608" s="16" t="str">
        <f>IF('61'!$C$16&lt;&gt;"",_xlfn.CONCAT($J$1,'61'!$B$5,$K$1,'61'!$C$16),"")</f>
        <v/>
      </c>
      <c r="G608" s="16" t="str">
        <f>IF('61'!$D$16&lt;&gt;"",'61'!$D$16,"")</f>
        <v/>
      </c>
      <c r="H608" s="17" t="str">
        <f>IF('61'!$E$16&lt;&gt;"",'61'!$E$16,"")</f>
        <v/>
      </c>
      <c r="I608" s="18" t="str">
        <f>IF('61'!$C$16&lt;&gt;"",'61'!$B$2,"")</f>
        <v/>
      </c>
    </row>
    <row r="609" spans="1:9" x14ac:dyDescent="0.25">
      <c r="A609" s="16" t="str">
        <f>IF('61'!$C$17&lt;&gt;"",'61'!$B$3,"")</f>
        <v/>
      </c>
      <c r="B609" s="16" t="str">
        <f>IF('61'!$C$17&lt;&gt;"",'61'!$B$5,"")</f>
        <v/>
      </c>
      <c r="C609" s="14" t="str">
        <f>IF('61'!$C$17&lt;&gt;"",'61'!$B$6,"")</f>
        <v/>
      </c>
      <c r="D609" s="15" t="str">
        <f>IF('61'!$A$17&lt;&gt;"",'61'!$A$17,"")</f>
        <v/>
      </c>
      <c r="E609" s="16" t="str">
        <f>IF('61'!$B$17&lt;&gt;"",'61'!$B$17,"")</f>
        <v/>
      </c>
      <c r="F609" s="16" t="str">
        <f>IF('61'!$C$17&lt;&gt;"",_xlfn.CONCAT($J$1,'61'!$B$5,$K$1,'61'!$C$17),"")</f>
        <v/>
      </c>
      <c r="G609" s="16" t="str">
        <f>IF('61'!$D$17&lt;&gt;"",'61'!$D$17,"")</f>
        <v/>
      </c>
      <c r="H609" s="17" t="str">
        <f>IF('61'!$E$17&lt;&gt;"",'61'!$E$17,"")</f>
        <v/>
      </c>
      <c r="I609" s="18" t="str">
        <f>IF('61'!$C$17&lt;&gt;"",'61'!$B$2,"")</f>
        <v/>
      </c>
    </row>
    <row r="610" spans="1:9" x14ac:dyDescent="0.25">
      <c r="A610" s="16" t="str">
        <f>IF('61'!$C$18&lt;&gt;"",'61'!$B$3,"")</f>
        <v/>
      </c>
      <c r="B610" s="16" t="str">
        <f>IF('61'!$C$18&lt;&gt;"",'61'!$B$5,"")</f>
        <v/>
      </c>
      <c r="C610" s="14" t="str">
        <f>IF('61'!$C$18&lt;&gt;"",'61'!$B$6,"")</f>
        <v/>
      </c>
      <c r="D610" s="15" t="str">
        <f>IF('61'!$A$18&lt;&gt;"",'61'!$A$18,"")</f>
        <v/>
      </c>
      <c r="E610" s="16" t="str">
        <f>IF('61'!$B$18&lt;&gt;"",'61'!$B$18,"")</f>
        <v/>
      </c>
      <c r="F610" s="16" t="str">
        <f>IF('61'!$C$18&lt;&gt;"",_xlfn.CONCAT($J$1,'61'!$B$5,$K$1,'61'!$C$18),"")</f>
        <v/>
      </c>
      <c r="G610" s="16" t="str">
        <f>IF('61'!$D$18&lt;&gt;"",'61'!$D$18,"")</f>
        <v/>
      </c>
      <c r="H610" s="17" t="str">
        <f>IF('61'!$E$18&lt;&gt;"",'61'!$E$18,"")</f>
        <v/>
      </c>
      <c r="I610" s="18" t="str">
        <f>IF('61'!$C$18&lt;&gt;"",'61'!$B$2,"")</f>
        <v/>
      </c>
    </row>
    <row r="611" spans="1:9" x14ac:dyDescent="0.25">
      <c r="A611" s="21" t="str">
        <f>IF('61'!$C$19&lt;&gt;"",'61'!$B$3,"")</f>
        <v/>
      </c>
      <c r="B611" s="21" t="str">
        <f>IF('61'!$C$19&lt;&gt;"",'61'!$B$5,"")</f>
        <v/>
      </c>
      <c r="C611" s="19" t="str">
        <f>IF('61'!$C$19&lt;&gt;"",'61'!$B$6,"")</f>
        <v/>
      </c>
      <c r="D611" s="20" t="str">
        <f>IF('61'!$A$19&lt;&gt;"",'61'!$A$19,"")</f>
        <v/>
      </c>
      <c r="E611" s="21" t="str">
        <f>IF('61'!$B$19&lt;&gt;"",'61'!$B$19,"")</f>
        <v/>
      </c>
      <c r="F611" s="21" t="str">
        <f>IF('61'!$C$19&lt;&gt;"",_xlfn.CONCAT($J$1,'61'!$B$5,$K$1,'61'!$C$19),"")</f>
        <v/>
      </c>
      <c r="G611" s="21" t="str">
        <f>IF('61'!$D$19&lt;&gt;"",'61'!$D$19,"")</f>
        <v/>
      </c>
      <c r="H611" s="22" t="str">
        <f>IF('61'!$E$19&lt;&gt;"",'61'!$E$19,"")</f>
        <v/>
      </c>
      <c r="I611" s="23" t="str">
        <f>IF('61'!$C$19&lt;&gt;"",'61'!$B$2,"")</f>
        <v/>
      </c>
    </row>
    <row r="612" spans="1:9" x14ac:dyDescent="0.25">
      <c r="A612" s="16" t="str">
        <f>IF('62'!$C$10&lt;&gt;"",'62'!$B$3,"")</f>
        <v/>
      </c>
      <c r="B612" s="16" t="str">
        <f>IF('62'!$C$10&lt;&gt;"",'62'!$B$5,"")</f>
        <v/>
      </c>
      <c r="C612" s="14" t="str">
        <f>IF('62'!$C$10&lt;&gt;"",'62'!$B$6,"")</f>
        <v/>
      </c>
      <c r="D612" s="15" t="str">
        <f>IF('62'!$A$10&gt;"",'62'!$A620,"")</f>
        <v/>
      </c>
      <c r="E612" s="16" t="str">
        <f>IF('62'!$B$10&lt;&gt;"",'62'!$B$10,"")</f>
        <v/>
      </c>
      <c r="F612" s="16" t="str">
        <f>IF('62'!$C$10&lt;&gt;"",_xlfn.CONCAT($J$1,'62'!$B$5,$K$1,'62'!$C$10),"")</f>
        <v/>
      </c>
      <c r="G612" s="16" t="str">
        <f>IF('62'!$D$10&lt;&gt;"",'62'!$D$10,"")</f>
        <v/>
      </c>
      <c r="H612" s="17" t="str">
        <f>IF('62'!$E$10&lt;&gt;"",'62'!$E$10,"")</f>
        <v/>
      </c>
      <c r="I612" s="18" t="str">
        <f>IF('62'!$C$10&lt;&gt;"",'62'!$B$2,"")</f>
        <v/>
      </c>
    </row>
    <row r="613" spans="1:9" x14ac:dyDescent="0.25">
      <c r="A613" s="16" t="str">
        <f>IF('62'!$C$11&lt;&gt;"",'62'!$B$3,"")</f>
        <v/>
      </c>
      <c r="B613" s="16" t="str">
        <f>IF('62'!$C$11&lt;&gt;"",'62'!$B$5,"")</f>
        <v/>
      </c>
      <c r="C613" s="14" t="str">
        <f>IF('62'!$C$11&lt;&gt;"",'62'!$B$6,"")</f>
        <v/>
      </c>
      <c r="D613" s="15" t="str">
        <f>IF('62'!$A$11&lt;&gt;"",'62'!$A$11,"")</f>
        <v/>
      </c>
      <c r="E613" s="16" t="str">
        <f>IF('62'!$B$11&lt;&gt;"",'62'!$B$11,"")</f>
        <v/>
      </c>
      <c r="F613" s="16" t="str">
        <f>IF('62'!$C$11&lt;&gt;"",_xlfn.CONCAT($J$1,'62'!$B$5,$K$1,'62'!$C$11),"")</f>
        <v/>
      </c>
      <c r="G613" s="16" t="str">
        <f>IF('62'!$D$11&lt;&gt;"",'62'!$D$11,"")</f>
        <v/>
      </c>
      <c r="H613" s="17" t="str">
        <f>IF('62'!$E$11&lt;&gt;"",'62'!$E$11,"")</f>
        <v/>
      </c>
      <c r="I613" s="18" t="str">
        <f>IF('62'!$C$11&lt;&gt;"",'62'!$B$2,"")</f>
        <v/>
      </c>
    </row>
    <row r="614" spans="1:9" x14ac:dyDescent="0.25">
      <c r="A614" s="16" t="str">
        <f>IF('62'!$C$12&lt;&gt;"",'62'!$B$3,"")</f>
        <v/>
      </c>
      <c r="B614" s="16" t="str">
        <f>IF('62'!$C$12&lt;&gt;"",'62'!$B$5,"")</f>
        <v/>
      </c>
      <c r="C614" s="14" t="str">
        <f>IF('62'!$C$12&lt;&gt;"",'62'!$B$6,"")</f>
        <v/>
      </c>
      <c r="D614" s="15" t="str">
        <f>IF('62'!$A$12&lt;&gt;"",'62'!$A$12,"")</f>
        <v/>
      </c>
      <c r="E614" s="16" t="str">
        <f>IF('62'!$B$12&lt;&gt;"",'62'!$B$12,"")</f>
        <v/>
      </c>
      <c r="F614" s="16" t="str">
        <f>IF('62'!$C$12&lt;&gt;"",_xlfn.CONCAT($J$1,'62'!$B$5,$K$1,'62'!$C$12),"")</f>
        <v/>
      </c>
      <c r="G614" s="16" t="str">
        <f>IF('62'!$D$12&lt;&gt;"",'62'!$D$12,"")</f>
        <v/>
      </c>
      <c r="H614" s="17" t="str">
        <f>IF('62'!$E$12&lt;&gt;"",'62'!$E$12,"")</f>
        <v/>
      </c>
      <c r="I614" s="18" t="str">
        <f>IF('62'!$C$12&lt;&gt;"",'62'!$B$2,"")</f>
        <v/>
      </c>
    </row>
    <row r="615" spans="1:9" x14ac:dyDescent="0.25">
      <c r="A615" s="16" t="str">
        <f>IF('62'!$C$13&lt;&gt;"",'62'!$B$3,"")</f>
        <v/>
      </c>
      <c r="B615" s="16" t="str">
        <f>IF('62'!$C$13&lt;&gt;"",'62'!$B$5,"")</f>
        <v/>
      </c>
      <c r="C615" s="14" t="str">
        <f>IF('62'!$C$13&lt;&gt;"",'62'!$B$6,"")</f>
        <v/>
      </c>
      <c r="D615" s="15" t="str">
        <f>IF('62'!$A$13&lt;&gt;"",'62'!$A$13,"")</f>
        <v/>
      </c>
      <c r="E615" s="16" t="str">
        <f>IF('62'!$B$13&lt;&gt;"",'62'!$B$13,"")</f>
        <v/>
      </c>
      <c r="F615" s="16" t="str">
        <f>IF('62'!$C$13&lt;&gt;"",_xlfn.CONCAT($J$1,'62'!$B$5,$K$1,'62'!$C$13),"")</f>
        <v/>
      </c>
      <c r="G615" s="16" t="str">
        <f>IF('62'!$D$13&lt;&gt;"",'62'!$D$13,"")</f>
        <v/>
      </c>
      <c r="H615" s="17" t="str">
        <f>IF('62'!$E$13&lt;&gt;"",'62'!$E$13,"")</f>
        <v/>
      </c>
      <c r="I615" s="18" t="str">
        <f>IF('62'!$C$13&lt;&gt;"",'62'!$B$2,"")</f>
        <v/>
      </c>
    </row>
    <row r="616" spans="1:9" x14ac:dyDescent="0.25">
      <c r="A616" s="16" t="str">
        <f>IF('62'!$C$14&lt;&gt;"",'62'!$B$3,"")</f>
        <v/>
      </c>
      <c r="B616" s="16" t="str">
        <f>IF('62'!$C$14&lt;&gt;"",'62'!$B$5,"")</f>
        <v/>
      </c>
      <c r="C616" s="14" t="str">
        <f>IF('62'!$C$14&lt;&gt;"",'62'!$B$6,"")</f>
        <v/>
      </c>
      <c r="D616" s="15" t="str">
        <f>IF('62'!$A$14&lt;&gt;"",'62'!$A$14,"")</f>
        <v/>
      </c>
      <c r="E616" s="16" t="str">
        <f>IF('62'!$B$14&lt;&gt;"",'62'!$B$14,"")</f>
        <v/>
      </c>
      <c r="F616" s="16" t="str">
        <f>IF('62'!$C$14&lt;&gt;"",_xlfn.CONCAT($J$1,'62'!$B$5,$K$1,'62'!$C$14),"")</f>
        <v/>
      </c>
      <c r="G616" s="16" t="str">
        <f>IF('62'!$D$14&lt;&gt;"",'62'!$D$14,"")</f>
        <v/>
      </c>
      <c r="H616" s="17" t="str">
        <f>IF('62'!$E$14&lt;&gt;"",'62'!$E$14,"")</f>
        <v/>
      </c>
      <c r="I616" s="18" t="str">
        <f>IF('62'!$C$14&lt;&gt;"",'62'!$B$2,"")</f>
        <v/>
      </c>
    </row>
    <row r="617" spans="1:9" x14ac:dyDescent="0.25">
      <c r="A617" s="16" t="str">
        <f>IF('62'!$C$15&lt;&gt;"",'62'!$B$3,"")</f>
        <v/>
      </c>
      <c r="B617" s="16" t="str">
        <f>IF('62'!$C$15&lt;&gt;"",'62'!$B$5,"")</f>
        <v/>
      </c>
      <c r="C617" s="14" t="str">
        <f>IF('62'!$C$15&lt;&gt;"",'62'!$B$6,"")</f>
        <v/>
      </c>
      <c r="D617" s="15" t="str">
        <f>IF('62'!$A$15&lt;&gt;"",'62'!$A$15,"")</f>
        <v/>
      </c>
      <c r="E617" s="16" t="str">
        <f>IF('62'!$B$15&lt;&gt;"",'62'!$B$15,"")</f>
        <v/>
      </c>
      <c r="F617" s="16" t="str">
        <f>IF('62'!$C$15&lt;&gt;"",_xlfn.CONCAT($J$1,'62'!$B$5,$K$1,'62'!$C$15),"")</f>
        <v/>
      </c>
      <c r="G617" s="16" t="str">
        <f>IF('62'!$D$15&lt;&gt;"",'62'!$D$15,"")</f>
        <v/>
      </c>
      <c r="H617" s="17" t="str">
        <f>IF('62'!$E$15&lt;&gt;"",'62'!$E$15,"")</f>
        <v/>
      </c>
      <c r="I617" s="18" t="str">
        <f>IF('62'!$C$15&lt;&gt;"",'62'!$B$2,"")</f>
        <v/>
      </c>
    </row>
    <row r="618" spans="1:9" x14ac:dyDescent="0.25">
      <c r="A618" s="16" t="str">
        <f>IF('62'!$C$16&lt;&gt;"",'62'!$B$3,"")</f>
        <v/>
      </c>
      <c r="B618" s="16" t="str">
        <f>IF('62'!$C$16&lt;&gt;"",'62'!$B$5,"")</f>
        <v/>
      </c>
      <c r="C618" s="14" t="str">
        <f>IF('62'!$C$16&lt;&gt;"",'62'!$B$6,"")</f>
        <v/>
      </c>
      <c r="D618" s="15" t="str">
        <f>IF('62'!$A$16&lt;&gt;"",'62'!$A$16,"")</f>
        <v/>
      </c>
      <c r="E618" s="16" t="str">
        <f>IF('62'!$B$16&lt;&gt;"",'62'!$B$16,"")</f>
        <v/>
      </c>
      <c r="F618" s="16" t="str">
        <f>IF('62'!$C$16&lt;&gt;"",_xlfn.CONCAT($J$1,'62'!$B$5,$K$1,'62'!$C$16),"")</f>
        <v/>
      </c>
      <c r="G618" s="16" t="str">
        <f>IF('62'!$D$16&lt;&gt;"",'62'!$D$16,"")</f>
        <v/>
      </c>
      <c r="H618" s="17" t="str">
        <f>IF('62'!$E$16&lt;&gt;"",'62'!$E$16,"")</f>
        <v/>
      </c>
      <c r="I618" s="18" t="str">
        <f>IF('62'!$C$16&lt;&gt;"",'62'!$B$2,"")</f>
        <v/>
      </c>
    </row>
    <row r="619" spans="1:9" x14ac:dyDescent="0.25">
      <c r="A619" s="16" t="str">
        <f>IF('62'!$C$17&lt;&gt;"",'62'!$B$3,"")</f>
        <v/>
      </c>
      <c r="B619" s="16" t="str">
        <f>IF('62'!$C$17&lt;&gt;"",'62'!$B$5,"")</f>
        <v/>
      </c>
      <c r="C619" s="14" t="str">
        <f>IF('62'!$C$17&lt;&gt;"",'62'!$B$6,"")</f>
        <v/>
      </c>
      <c r="D619" s="15" t="str">
        <f>IF('62'!$A$17&lt;&gt;"",'62'!$A$17,"")</f>
        <v/>
      </c>
      <c r="E619" s="16" t="str">
        <f>IF('62'!$B$17&lt;&gt;"",'62'!$B$17,"")</f>
        <v/>
      </c>
      <c r="F619" s="16" t="str">
        <f>IF('62'!$C$17&lt;&gt;"",_xlfn.CONCAT($J$1,'62'!$B$5,$K$1,'62'!$C$17),"")</f>
        <v/>
      </c>
      <c r="G619" s="16" t="str">
        <f>IF('62'!$D$17&lt;&gt;"",'62'!$D$17,"")</f>
        <v/>
      </c>
      <c r="H619" s="17" t="str">
        <f>IF('62'!$E$17&lt;&gt;"",'62'!$E$17,"")</f>
        <v/>
      </c>
      <c r="I619" s="18" t="str">
        <f>IF('62'!$C$17&lt;&gt;"",'62'!$B$2,"")</f>
        <v/>
      </c>
    </row>
    <row r="620" spans="1:9" x14ac:dyDescent="0.25">
      <c r="A620" s="16" t="str">
        <f>IF('62'!$C$18&lt;&gt;"",'62'!$B$3,"")</f>
        <v/>
      </c>
      <c r="B620" s="16" t="str">
        <f>IF('62'!$C$18&lt;&gt;"",'62'!$B$5,"")</f>
        <v/>
      </c>
      <c r="C620" s="14" t="str">
        <f>IF('62'!$C$18&lt;&gt;"",'62'!$B$6,"")</f>
        <v/>
      </c>
      <c r="D620" s="15" t="str">
        <f>IF('62'!$A$18&lt;&gt;"",'62'!$A$18,"")</f>
        <v/>
      </c>
      <c r="E620" s="16" t="str">
        <f>IF('62'!$B$18&lt;&gt;"",'62'!$B$18,"")</f>
        <v/>
      </c>
      <c r="F620" s="16" t="str">
        <f>IF('62'!$C$18&lt;&gt;"",_xlfn.CONCAT($J$1,'62'!$B$5,$K$1,'62'!$C$18),"")</f>
        <v/>
      </c>
      <c r="G620" s="16" t="str">
        <f>IF('62'!$D$18&lt;&gt;"",'62'!$D$18,"")</f>
        <v/>
      </c>
      <c r="H620" s="17" t="str">
        <f>IF('62'!$E$18&lt;&gt;"",'62'!$E$18,"")</f>
        <v/>
      </c>
      <c r="I620" s="18" t="str">
        <f>IF('62'!$C$18&lt;&gt;"",'62'!$B$2,"")</f>
        <v/>
      </c>
    </row>
    <row r="621" spans="1:9" x14ac:dyDescent="0.25">
      <c r="A621" s="21" t="str">
        <f>IF('62'!$C$19&lt;&gt;"",'62'!$B$3,"")</f>
        <v/>
      </c>
      <c r="B621" s="21" t="str">
        <f>IF('62'!$C$19&lt;&gt;"",'62'!$B$5,"")</f>
        <v/>
      </c>
      <c r="C621" s="19" t="str">
        <f>IF('62'!$C$19&lt;&gt;"",'62'!$B$6,"")</f>
        <v/>
      </c>
      <c r="D621" s="20" t="str">
        <f>IF('62'!$A$19&lt;&gt;"",'62'!$A$19,"")</f>
        <v/>
      </c>
      <c r="E621" s="21" t="str">
        <f>IF('62'!$B$19&lt;&gt;"",'62'!$B$19,"")</f>
        <v/>
      </c>
      <c r="F621" s="21" t="str">
        <f>IF('62'!$C$19&lt;&gt;"",_xlfn.CONCAT($J$1,'62'!$B$5,$K$1,'62'!$C$19),"")</f>
        <v/>
      </c>
      <c r="G621" s="21" t="str">
        <f>IF('62'!$D$19&lt;&gt;"",'62'!$D$19,"")</f>
        <v/>
      </c>
      <c r="H621" s="22" t="str">
        <f>IF('62'!$E$19&lt;&gt;"",'62'!$E$19,"")</f>
        <v/>
      </c>
      <c r="I621" s="23" t="str">
        <f>IF('62'!$C$19&lt;&gt;"",'62'!$B$2,"")</f>
        <v/>
      </c>
    </row>
    <row r="622" spans="1:9" x14ac:dyDescent="0.25">
      <c r="A622" s="16" t="str">
        <f>IF('63'!$C$10&lt;&gt;"",'63'!$B$3,"")</f>
        <v/>
      </c>
      <c r="B622" s="16" t="str">
        <f>IF('63'!$C$10&lt;&gt;"",'63'!$B$5,"")</f>
        <v/>
      </c>
      <c r="C622" s="14" t="str">
        <f>IF('63'!$C$10&lt;&gt;"",'63'!$B$6,"")</f>
        <v/>
      </c>
      <c r="D622" s="15" t="str">
        <f>IF('63'!$A$10&gt;"",'63'!$A630,"")</f>
        <v/>
      </c>
      <c r="E622" s="16" t="str">
        <f>IF('63'!$B$10&lt;&gt;"",'63'!$B$10,"")</f>
        <v/>
      </c>
      <c r="F622" s="16" t="str">
        <f>IF('63'!$C$10&lt;&gt;"",_xlfn.CONCAT($J$1,'63'!$B$5,$K$1,'63'!$C$10),"")</f>
        <v/>
      </c>
      <c r="G622" s="16" t="str">
        <f>IF('63'!$D$10&lt;&gt;"",'63'!$D$10,"")</f>
        <v/>
      </c>
      <c r="H622" s="17" t="str">
        <f>IF('63'!$E$10&lt;&gt;"",'63'!$E$10,"")</f>
        <v/>
      </c>
      <c r="I622" s="18" t="str">
        <f>IF('63'!$C$10&lt;&gt;"",'63'!$B$2,"")</f>
        <v/>
      </c>
    </row>
    <row r="623" spans="1:9" x14ac:dyDescent="0.25">
      <c r="A623" s="16" t="str">
        <f>IF('63'!$C$11&lt;&gt;"",'63'!$B$3,"")</f>
        <v/>
      </c>
      <c r="B623" s="16" t="str">
        <f>IF('63'!$C$11&lt;&gt;"",'63'!$B$5,"")</f>
        <v/>
      </c>
      <c r="C623" s="14" t="str">
        <f>IF('63'!$C$11&lt;&gt;"",'63'!$B$6,"")</f>
        <v/>
      </c>
      <c r="D623" s="15" t="str">
        <f>IF('63'!$A$11&lt;&gt;"",'63'!$A$11,"")</f>
        <v/>
      </c>
      <c r="E623" s="16" t="str">
        <f>IF('63'!$B$11&lt;&gt;"",'63'!$B$11,"")</f>
        <v/>
      </c>
      <c r="F623" s="16" t="str">
        <f>IF('63'!$C$11&lt;&gt;"",_xlfn.CONCAT($J$1,'63'!$B$5,$K$1,'63'!$C$11),"")</f>
        <v/>
      </c>
      <c r="G623" s="16" t="str">
        <f>IF('63'!$D$11&lt;&gt;"",'63'!$D$11,"")</f>
        <v/>
      </c>
      <c r="H623" s="17" t="str">
        <f>IF('63'!$E$11&lt;&gt;"",'63'!$E$11,"")</f>
        <v/>
      </c>
      <c r="I623" s="18" t="str">
        <f>IF('63'!$C$11&lt;&gt;"",'63'!$B$2,"")</f>
        <v/>
      </c>
    </row>
    <row r="624" spans="1:9" x14ac:dyDescent="0.25">
      <c r="A624" s="16" t="str">
        <f>IF('63'!$C$12&lt;&gt;"",'63'!$B$3,"")</f>
        <v/>
      </c>
      <c r="B624" s="16" t="str">
        <f>IF('63'!$C$12&lt;&gt;"",'63'!$B$5,"")</f>
        <v/>
      </c>
      <c r="C624" s="14" t="str">
        <f>IF('63'!$C$12&lt;&gt;"",'63'!$B$6,"")</f>
        <v/>
      </c>
      <c r="D624" s="15" t="str">
        <f>IF('63'!$A$12&lt;&gt;"",'63'!$A$12,"")</f>
        <v/>
      </c>
      <c r="E624" s="16" t="str">
        <f>IF('63'!$B$12&lt;&gt;"",'63'!$B$12,"")</f>
        <v/>
      </c>
      <c r="F624" s="16" t="str">
        <f>IF('63'!$C$12&lt;&gt;"",_xlfn.CONCAT($J$1,'63'!$B$5,$K$1,'63'!$C$12),"")</f>
        <v/>
      </c>
      <c r="G624" s="16" t="str">
        <f>IF('63'!$D$12&lt;&gt;"",'63'!$D$12,"")</f>
        <v/>
      </c>
      <c r="H624" s="17" t="str">
        <f>IF('63'!$E$12&lt;&gt;"",'63'!$E$12,"")</f>
        <v/>
      </c>
      <c r="I624" s="18" t="str">
        <f>IF('63'!$C$12&lt;&gt;"",'63'!$B$2,"")</f>
        <v/>
      </c>
    </row>
    <row r="625" spans="1:9" x14ac:dyDescent="0.25">
      <c r="A625" s="16" t="str">
        <f>IF('63'!$C$13&lt;&gt;"",'63'!$B$3,"")</f>
        <v/>
      </c>
      <c r="B625" s="16" t="str">
        <f>IF('63'!$C$13&lt;&gt;"",'63'!$B$5,"")</f>
        <v/>
      </c>
      <c r="C625" s="14" t="str">
        <f>IF('63'!$C$13&lt;&gt;"",'63'!$B$6,"")</f>
        <v/>
      </c>
      <c r="D625" s="15" t="str">
        <f>IF('63'!$A$13&lt;&gt;"",'63'!$A$13,"")</f>
        <v/>
      </c>
      <c r="E625" s="16" t="str">
        <f>IF('63'!$B$13&lt;&gt;"",'63'!$B$13,"")</f>
        <v/>
      </c>
      <c r="F625" s="16" t="str">
        <f>IF('63'!$C$13&lt;&gt;"",_xlfn.CONCAT($J$1,'63'!$B$5,$K$1,'63'!$C$13),"")</f>
        <v/>
      </c>
      <c r="G625" s="16" t="str">
        <f>IF('63'!$D$13&lt;&gt;"",'63'!$D$13,"")</f>
        <v/>
      </c>
      <c r="H625" s="17" t="str">
        <f>IF('63'!$E$13&lt;&gt;"",'63'!$E$13,"")</f>
        <v/>
      </c>
      <c r="I625" s="18" t="str">
        <f>IF('63'!$C$13&lt;&gt;"",'63'!$B$2,"")</f>
        <v/>
      </c>
    </row>
    <row r="626" spans="1:9" x14ac:dyDescent="0.25">
      <c r="A626" s="16" t="str">
        <f>IF('63'!$C$14&lt;&gt;"",'63'!$B$3,"")</f>
        <v/>
      </c>
      <c r="B626" s="16" t="str">
        <f>IF('63'!$C$14&lt;&gt;"",'63'!$B$5,"")</f>
        <v/>
      </c>
      <c r="C626" s="14" t="str">
        <f>IF('63'!$C$14&lt;&gt;"",'63'!$B$6,"")</f>
        <v/>
      </c>
      <c r="D626" s="15" t="str">
        <f>IF('63'!$A$14&lt;&gt;"",'63'!$A$14,"")</f>
        <v/>
      </c>
      <c r="E626" s="16" t="str">
        <f>IF('63'!$B$14&lt;&gt;"",'63'!$B$14,"")</f>
        <v/>
      </c>
      <c r="F626" s="16" t="str">
        <f>IF('63'!$C$14&lt;&gt;"",_xlfn.CONCAT($J$1,'63'!$B$5,$K$1,'63'!$C$14),"")</f>
        <v/>
      </c>
      <c r="G626" s="16" t="str">
        <f>IF('63'!$D$14&lt;&gt;"",'63'!$D$14,"")</f>
        <v/>
      </c>
      <c r="H626" s="17" t="str">
        <f>IF('63'!$E$14&lt;&gt;"",'63'!$E$14,"")</f>
        <v/>
      </c>
      <c r="I626" s="18" t="str">
        <f>IF('63'!$C$14&lt;&gt;"",'63'!$B$2,"")</f>
        <v/>
      </c>
    </row>
    <row r="627" spans="1:9" x14ac:dyDescent="0.25">
      <c r="A627" s="16" t="str">
        <f>IF('63'!$C$15&lt;&gt;"",'63'!$B$3,"")</f>
        <v/>
      </c>
      <c r="B627" s="16" t="str">
        <f>IF('63'!$C$15&lt;&gt;"",'63'!$B$5,"")</f>
        <v/>
      </c>
      <c r="C627" s="14" t="str">
        <f>IF('63'!$C$15&lt;&gt;"",'63'!$B$6,"")</f>
        <v/>
      </c>
      <c r="D627" s="15" t="str">
        <f>IF('63'!$A$15&lt;&gt;"",'63'!$A$15,"")</f>
        <v/>
      </c>
      <c r="E627" s="16" t="str">
        <f>IF('63'!$B$15&lt;&gt;"",'63'!$B$15,"")</f>
        <v/>
      </c>
      <c r="F627" s="16" t="str">
        <f>IF('63'!$C$15&lt;&gt;"",_xlfn.CONCAT($J$1,'63'!$B$5,$K$1,'63'!$C$15),"")</f>
        <v/>
      </c>
      <c r="G627" s="16" t="str">
        <f>IF('63'!$D$15&lt;&gt;"",'63'!$D$15,"")</f>
        <v/>
      </c>
      <c r="H627" s="17" t="str">
        <f>IF('63'!$E$15&lt;&gt;"",'63'!$E$15,"")</f>
        <v/>
      </c>
      <c r="I627" s="18" t="str">
        <f>IF('63'!$C$15&lt;&gt;"",'63'!$B$2,"")</f>
        <v/>
      </c>
    </row>
    <row r="628" spans="1:9" x14ac:dyDescent="0.25">
      <c r="A628" s="16" t="str">
        <f>IF('63'!$C$16&lt;&gt;"",'63'!$B$3,"")</f>
        <v/>
      </c>
      <c r="B628" s="16" t="str">
        <f>IF('63'!$C$16&lt;&gt;"",'63'!$B$5,"")</f>
        <v/>
      </c>
      <c r="C628" s="14" t="str">
        <f>IF('63'!$C$16&lt;&gt;"",'63'!$B$6,"")</f>
        <v/>
      </c>
      <c r="D628" s="15" t="str">
        <f>IF('63'!$A$16&lt;&gt;"",'63'!$A$16,"")</f>
        <v/>
      </c>
      <c r="E628" s="16" t="str">
        <f>IF('63'!$B$16&lt;&gt;"",'63'!$B$16,"")</f>
        <v/>
      </c>
      <c r="F628" s="16" t="str">
        <f>IF('63'!$C$16&lt;&gt;"",_xlfn.CONCAT($J$1,'63'!$B$5,$K$1,'63'!$C$16),"")</f>
        <v/>
      </c>
      <c r="G628" s="16" t="str">
        <f>IF('63'!$D$16&lt;&gt;"",'63'!$D$16,"")</f>
        <v/>
      </c>
      <c r="H628" s="17" t="str">
        <f>IF('63'!$E$16&lt;&gt;"",'63'!$E$16,"")</f>
        <v/>
      </c>
      <c r="I628" s="18" t="str">
        <f>IF('63'!$C$16&lt;&gt;"",'63'!$B$2,"")</f>
        <v/>
      </c>
    </row>
    <row r="629" spans="1:9" x14ac:dyDescent="0.25">
      <c r="A629" s="16" t="str">
        <f>IF('63'!$C$17&lt;&gt;"",'63'!$B$3,"")</f>
        <v/>
      </c>
      <c r="B629" s="16" t="str">
        <f>IF('63'!$C$17&lt;&gt;"",'63'!$B$5,"")</f>
        <v/>
      </c>
      <c r="C629" s="14" t="str">
        <f>IF('63'!$C$17&lt;&gt;"",'63'!$B$6,"")</f>
        <v/>
      </c>
      <c r="D629" s="15" t="str">
        <f>IF('63'!$A$17&lt;&gt;"",'63'!$A$17,"")</f>
        <v/>
      </c>
      <c r="E629" s="16" t="str">
        <f>IF('63'!$B$17&lt;&gt;"",'63'!$B$17,"")</f>
        <v/>
      </c>
      <c r="F629" s="16" t="str">
        <f>IF('63'!$C$17&lt;&gt;"",_xlfn.CONCAT($J$1,'63'!$B$5,$K$1,'63'!$C$17),"")</f>
        <v/>
      </c>
      <c r="G629" s="16" t="str">
        <f>IF('63'!$D$17&lt;&gt;"",'63'!$D$17,"")</f>
        <v/>
      </c>
      <c r="H629" s="17" t="str">
        <f>IF('63'!$E$17&lt;&gt;"",'63'!$E$17,"")</f>
        <v/>
      </c>
      <c r="I629" s="18" t="str">
        <f>IF('63'!$C$17&lt;&gt;"",'63'!$B$2,"")</f>
        <v/>
      </c>
    </row>
    <row r="630" spans="1:9" x14ac:dyDescent="0.25">
      <c r="A630" s="16" t="str">
        <f>IF('63'!$C$18&lt;&gt;"",'63'!$B$3,"")</f>
        <v/>
      </c>
      <c r="B630" s="16" t="str">
        <f>IF('63'!$C$18&lt;&gt;"",'63'!$B$5,"")</f>
        <v/>
      </c>
      <c r="C630" s="14" t="str">
        <f>IF('63'!$C$18&lt;&gt;"",'63'!$B$6,"")</f>
        <v/>
      </c>
      <c r="D630" s="15" t="str">
        <f>IF('63'!$A$18&lt;&gt;"",'63'!$A$18,"")</f>
        <v/>
      </c>
      <c r="E630" s="16" t="str">
        <f>IF('63'!$B$18&lt;&gt;"",'63'!$B$18,"")</f>
        <v/>
      </c>
      <c r="F630" s="16" t="str">
        <f>IF('63'!$C$18&lt;&gt;"",_xlfn.CONCAT($J$1,'63'!$B$5,$K$1,'63'!$C$18),"")</f>
        <v/>
      </c>
      <c r="G630" s="16" t="str">
        <f>IF('63'!$D$18&lt;&gt;"",'63'!$D$18,"")</f>
        <v/>
      </c>
      <c r="H630" s="17" t="str">
        <f>IF('63'!$E$18&lt;&gt;"",'63'!$E$18,"")</f>
        <v/>
      </c>
      <c r="I630" s="18" t="str">
        <f>IF('63'!$C$18&lt;&gt;"",'63'!$B$2,"")</f>
        <v/>
      </c>
    </row>
    <row r="631" spans="1:9" x14ac:dyDescent="0.25">
      <c r="A631" s="21" t="str">
        <f>IF('63'!$C$19&lt;&gt;"",'63'!$B$3,"")</f>
        <v/>
      </c>
      <c r="B631" s="21" t="str">
        <f>IF('63'!$C$19&lt;&gt;"",'63'!$B$5,"")</f>
        <v/>
      </c>
      <c r="C631" s="19" t="str">
        <f>IF('63'!$C$19&lt;&gt;"",'63'!$B$6,"")</f>
        <v/>
      </c>
      <c r="D631" s="20" t="str">
        <f>IF('63'!$A$19&lt;&gt;"",'63'!$A$19,"")</f>
        <v/>
      </c>
      <c r="E631" s="21" t="str">
        <f>IF('63'!$B$19&lt;&gt;"",'63'!$B$19,"")</f>
        <v/>
      </c>
      <c r="F631" s="21" t="str">
        <f>IF('63'!$C$19&lt;&gt;"",_xlfn.CONCAT($J$1,'63'!$B$5,$K$1,'63'!$C$19),"")</f>
        <v/>
      </c>
      <c r="G631" s="21" t="str">
        <f>IF('63'!$D$19&lt;&gt;"",'63'!$D$19,"")</f>
        <v/>
      </c>
      <c r="H631" s="22" t="str">
        <f>IF('63'!$E$19&lt;&gt;"",'63'!$E$19,"")</f>
        <v/>
      </c>
      <c r="I631" s="23" t="str">
        <f>IF('63'!$C$19&lt;&gt;"",'63'!$B$2,"")</f>
        <v/>
      </c>
    </row>
    <row r="632" spans="1:9" x14ac:dyDescent="0.25">
      <c r="A632" s="16" t="str">
        <f>IF('64'!$C$10&lt;&gt;"",'64'!$B$3,"")</f>
        <v/>
      </c>
      <c r="B632" s="16" t="str">
        <f>IF('64'!$C$10&lt;&gt;"",'64'!$B$5,"")</f>
        <v/>
      </c>
      <c r="C632" s="14" t="str">
        <f>IF('64'!$C$10&lt;&gt;"",'64'!$B$6,"")</f>
        <v/>
      </c>
      <c r="D632" s="15" t="str">
        <f>IF('64'!$A$10&gt;"",'64'!$A640,"")</f>
        <v/>
      </c>
      <c r="E632" s="16" t="str">
        <f>IF('64'!$B$10&lt;&gt;"",'64'!$B$10,"")</f>
        <v/>
      </c>
      <c r="F632" s="16" t="str">
        <f>IF('64'!$C$10&lt;&gt;"",_xlfn.CONCAT($J$1,'64'!$B$5,$K$1,'64'!$C$10),"")</f>
        <v/>
      </c>
      <c r="G632" s="16" t="str">
        <f>IF('64'!$D$10&lt;&gt;"",'64'!$D$10,"")</f>
        <v/>
      </c>
      <c r="H632" s="17" t="str">
        <f>IF('64'!$E$10&lt;&gt;"",'64'!$E$10,"")</f>
        <v/>
      </c>
      <c r="I632" s="18" t="str">
        <f>IF('64'!$C$10&lt;&gt;"",'64'!$B$2,"")</f>
        <v/>
      </c>
    </row>
    <row r="633" spans="1:9" x14ac:dyDescent="0.25">
      <c r="A633" s="16" t="str">
        <f>IF('64'!$C$11&lt;&gt;"",'64'!$B$3,"")</f>
        <v/>
      </c>
      <c r="B633" s="16" t="str">
        <f>IF('64'!$C$11&lt;&gt;"",'64'!$B$5,"")</f>
        <v/>
      </c>
      <c r="C633" s="14" t="str">
        <f>IF('64'!$C$11&lt;&gt;"",'64'!$B$6,"")</f>
        <v/>
      </c>
      <c r="D633" s="15" t="str">
        <f>IF('64'!$A$11&lt;&gt;"",'64'!$A$11,"")</f>
        <v/>
      </c>
      <c r="E633" s="16" t="str">
        <f>IF('64'!$B$11&lt;&gt;"",'64'!$B$11,"")</f>
        <v/>
      </c>
      <c r="F633" s="16" t="str">
        <f>IF('64'!$C$11&lt;&gt;"",_xlfn.CONCAT($J$1,'64'!$B$5,$K$1,'64'!$C$11),"")</f>
        <v/>
      </c>
      <c r="G633" s="16" t="str">
        <f>IF('64'!$D$11&lt;&gt;"",'64'!$D$11,"")</f>
        <v/>
      </c>
      <c r="H633" s="17" t="str">
        <f>IF('64'!$E$11&lt;&gt;"",'64'!$E$11,"")</f>
        <v/>
      </c>
      <c r="I633" s="18" t="str">
        <f>IF('64'!$C$11&lt;&gt;"",'64'!$B$2,"")</f>
        <v/>
      </c>
    </row>
    <row r="634" spans="1:9" x14ac:dyDescent="0.25">
      <c r="A634" s="16" t="str">
        <f>IF('64'!$C$12&lt;&gt;"",'64'!$B$3,"")</f>
        <v/>
      </c>
      <c r="B634" s="16" t="str">
        <f>IF('64'!$C$12&lt;&gt;"",'64'!$B$5,"")</f>
        <v/>
      </c>
      <c r="C634" s="14" t="str">
        <f>IF('64'!$C$12&lt;&gt;"",'64'!$B$6,"")</f>
        <v/>
      </c>
      <c r="D634" s="15" t="str">
        <f>IF('64'!$A$12&lt;&gt;"",'64'!$A$12,"")</f>
        <v/>
      </c>
      <c r="E634" s="16" t="str">
        <f>IF('64'!$B$12&lt;&gt;"",'64'!$B$12,"")</f>
        <v/>
      </c>
      <c r="F634" s="16" t="str">
        <f>IF('64'!$C$12&lt;&gt;"",_xlfn.CONCAT($J$1,'64'!$B$5,$K$1,'64'!$C$12),"")</f>
        <v/>
      </c>
      <c r="G634" s="16" t="str">
        <f>IF('64'!$D$12&lt;&gt;"",'64'!$D$12,"")</f>
        <v/>
      </c>
      <c r="H634" s="17" t="str">
        <f>IF('64'!$E$12&lt;&gt;"",'64'!$E$12,"")</f>
        <v/>
      </c>
      <c r="I634" s="18" t="str">
        <f>IF('64'!$C$12&lt;&gt;"",'64'!$B$2,"")</f>
        <v/>
      </c>
    </row>
    <row r="635" spans="1:9" x14ac:dyDescent="0.25">
      <c r="A635" s="16" t="str">
        <f>IF('64'!$C$13&lt;&gt;"",'64'!$B$3,"")</f>
        <v/>
      </c>
      <c r="B635" s="16" t="str">
        <f>IF('64'!$C$13&lt;&gt;"",'64'!$B$5,"")</f>
        <v/>
      </c>
      <c r="C635" s="14" t="str">
        <f>IF('64'!$C$13&lt;&gt;"",'64'!$B$6,"")</f>
        <v/>
      </c>
      <c r="D635" s="15" t="str">
        <f>IF('64'!$A$13&lt;&gt;"",'64'!$A$13,"")</f>
        <v/>
      </c>
      <c r="E635" s="16" t="str">
        <f>IF('64'!$B$13&lt;&gt;"",'64'!$B$13,"")</f>
        <v/>
      </c>
      <c r="F635" s="16" t="str">
        <f>IF('64'!$C$13&lt;&gt;"",_xlfn.CONCAT($J$1,'64'!$B$5,$K$1,'64'!$C$13),"")</f>
        <v/>
      </c>
      <c r="G635" s="16" t="str">
        <f>IF('64'!$D$13&lt;&gt;"",'64'!$D$13,"")</f>
        <v/>
      </c>
      <c r="H635" s="17" t="str">
        <f>IF('64'!$E$13&lt;&gt;"",'64'!$E$13,"")</f>
        <v/>
      </c>
      <c r="I635" s="18" t="str">
        <f>IF('64'!$C$13&lt;&gt;"",'64'!$B$2,"")</f>
        <v/>
      </c>
    </row>
    <row r="636" spans="1:9" x14ac:dyDescent="0.25">
      <c r="A636" s="16" t="str">
        <f>IF('64'!$C$14&lt;&gt;"",'64'!$B$3,"")</f>
        <v/>
      </c>
      <c r="B636" s="16" t="str">
        <f>IF('64'!$C$14&lt;&gt;"",'64'!$B$5,"")</f>
        <v/>
      </c>
      <c r="C636" s="14" t="str">
        <f>IF('64'!$C$14&lt;&gt;"",'64'!$B$6,"")</f>
        <v/>
      </c>
      <c r="D636" s="15" t="str">
        <f>IF('64'!$A$14&lt;&gt;"",'64'!$A$14,"")</f>
        <v/>
      </c>
      <c r="E636" s="16" t="str">
        <f>IF('64'!$B$14&lt;&gt;"",'64'!$B$14,"")</f>
        <v/>
      </c>
      <c r="F636" s="16" t="str">
        <f>IF('64'!$C$14&lt;&gt;"",_xlfn.CONCAT($J$1,'64'!$B$5,$K$1,'64'!$C$14),"")</f>
        <v/>
      </c>
      <c r="G636" s="16" t="str">
        <f>IF('64'!$D$14&lt;&gt;"",'64'!$D$14,"")</f>
        <v/>
      </c>
      <c r="H636" s="17" t="str">
        <f>IF('64'!$E$14&lt;&gt;"",'64'!$E$14,"")</f>
        <v/>
      </c>
      <c r="I636" s="18" t="str">
        <f>IF('64'!$C$14&lt;&gt;"",'64'!$B$2,"")</f>
        <v/>
      </c>
    </row>
    <row r="637" spans="1:9" x14ac:dyDescent="0.25">
      <c r="A637" s="16" t="str">
        <f>IF('64'!$C$15&lt;&gt;"",'64'!$B$3,"")</f>
        <v/>
      </c>
      <c r="B637" s="16" t="str">
        <f>IF('64'!$C$15&lt;&gt;"",'64'!$B$5,"")</f>
        <v/>
      </c>
      <c r="C637" s="14" t="str">
        <f>IF('64'!$C$15&lt;&gt;"",'64'!$B$6,"")</f>
        <v/>
      </c>
      <c r="D637" s="15" t="str">
        <f>IF('64'!$A$15&lt;&gt;"",'64'!$A$15,"")</f>
        <v/>
      </c>
      <c r="E637" s="16" t="str">
        <f>IF('64'!$B$15&lt;&gt;"",'64'!$B$15,"")</f>
        <v/>
      </c>
      <c r="F637" s="16" t="str">
        <f>IF('64'!$C$15&lt;&gt;"",_xlfn.CONCAT($J$1,'64'!$B$5,$K$1,'64'!$C$15),"")</f>
        <v/>
      </c>
      <c r="G637" s="16" t="str">
        <f>IF('64'!$D$15&lt;&gt;"",'64'!$D$15,"")</f>
        <v/>
      </c>
      <c r="H637" s="17" t="str">
        <f>IF('64'!$E$15&lt;&gt;"",'64'!$E$15,"")</f>
        <v/>
      </c>
      <c r="I637" s="18" t="str">
        <f>IF('64'!$C$15&lt;&gt;"",'64'!$B$2,"")</f>
        <v/>
      </c>
    </row>
    <row r="638" spans="1:9" x14ac:dyDescent="0.25">
      <c r="A638" s="16" t="str">
        <f>IF('64'!$C$16&lt;&gt;"",'64'!$B$3,"")</f>
        <v/>
      </c>
      <c r="B638" s="16" t="str">
        <f>IF('64'!$C$16&lt;&gt;"",'64'!$B$5,"")</f>
        <v/>
      </c>
      <c r="C638" s="14" t="str">
        <f>IF('64'!$C$16&lt;&gt;"",'64'!$B$6,"")</f>
        <v/>
      </c>
      <c r="D638" s="15" t="str">
        <f>IF('64'!$A$16&lt;&gt;"",'64'!$A$16,"")</f>
        <v/>
      </c>
      <c r="E638" s="16" t="str">
        <f>IF('64'!$B$16&lt;&gt;"",'64'!$B$16,"")</f>
        <v/>
      </c>
      <c r="F638" s="16" t="str">
        <f>IF('64'!$C$16&lt;&gt;"",_xlfn.CONCAT($J$1,'64'!$B$5,$K$1,'64'!$C$16),"")</f>
        <v/>
      </c>
      <c r="G638" s="16" t="str">
        <f>IF('64'!$D$16&lt;&gt;"",'64'!$D$16,"")</f>
        <v/>
      </c>
      <c r="H638" s="17" t="str">
        <f>IF('64'!$E$16&lt;&gt;"",'64'!$E$16,"")</f>
        <v/>
      </c>
      <c r="I638" s="18" t="str">
        <f>IF('64'!$C$16&lt;&gt;"",'64'!$B$2,"")</f>
        <v/>
      </c>
    </row>
    <row r="639" spans="1:9" x14ac:dyDescent="0.25">
      <c r="A639" s="16" t="str">
        <f>IF('64'!$C$17&lt;&gt;"",'64'!$B$3,"")</f>
        <v/>
      </c>
      <c r="B639" s="16" t="str">
        <f>IF('64'!$C$17&lt;&gt;"",'64'!$B$5,"")</f>
        <v/>
      </c>
      <c r="C639" s="14" t="str">
        <f>IF('64'!$C$17&lt;&gt;"",'64'!$B$6,"")</f>
        <v/>
      </c>
      <c r="D639" s="15" t="str">
        <f>IF('64'!$A$17&lt;&gt;"",'64'!$A$17,"")</f>
        <v/>
      </c>
      <c r="E639" s="16" t="str">
        <f>IF('64'!$B$17&lt;&gt;"",'64'!$B$17,"")</f>
        <v/>
      </c>
      <c r="F639" s="16" t="str">
        <f>IF('64'!$C$17&lt;&gt;"",_xlfn.CONCAT($J$1,'64'!$B$5,$K$1,'64'!$C$17),"")</f>
        <v/>
      </c>
      <c r="G639" s="16" t="str">
        <f>IF('64'!$D$17&lt;&gt;"",'64'!$D$17,"")</f>
        <v/>
      </c>
      <c r="H639" s="17" t="str">
        <f>IF('64'!$E$17&lt;&gt;"",'64'!$E$17,"")</f>
        <v/>
      </c>
      <c r="I639" s="18" t="str">
        <f>IF('64'!$C$17&lt;&gt;"",'64'!$B$2,"")</f>
        <v/>
      </c>
    </row>
    <row r="640" spans="1:9" x14ac:dyDescent="0.25">
      <c r="A640" s="16" t="str">
        <f>IF('64'!$C$18&lt;&gt;"",'64'!$B$3,"")</f>
        <v/>
      </c>
      <c r="B640" s="16" t="str">
        <f>IF('64'!$C$18&lt;&gt;"",'64'!$B$5,"")</f>
        <v/>
      </c>
      <c r="C640" s="14" t="str">
        <f>IF('64'!$C$18&lt;&gt;"",'64'!$B$6,"")</f>
        <v/>
      </c>
      <c r="D640" s="15" t="str">
        <f>IF('64'!$A$18&lt;&gt;"",'64'!$A$18,"")</f>
        <v/>
      </c>
      <c r="E640" s="16" t="str">
        <f>IF('64'!$B$18&lt;&gt;"",'64'!$B$18,"")</f>
        <v/>
      </c>
      <c r="F640" s="16" t="str">
        <f>IF('64'!$C$18&lt;&gt;"",_xlfn.CONCAT($J$1,'64'!$B$5,$K$1,'64'!$C$18),"")</f>
        <v/>
      </c>
      <c r="G640" s="16" t="str">
        <f>IF('64'!$D$18&lt;&gt;"",'64'!$D$18,"")</f>
        <v/>
      </c>
      <c r="H640" s="17" t="str">
        <f>IF('64'!$E$18&lt;&gt;"",'64'!$E$18,"")</f>
        <v/>
      </c>
      <c r="I640" s="18" t="str">
        <f>IF('64'!$C$18&lt;&gt;"",'64'!$B$2,"")</f>
        <v/>
      </c>
    </row>
    <row r="641" spans="1:9" x14ac:dyDescent="0.25">
      <c r="A641" s="21" t="str">
        <f>IF('64'!$C$19&lt;&gt;"",'64'!$B$3,"")</f>
        <v/>
      </c>
      <c r="B641" s="21" t="str">
        <f>IF('64'!$C$19&lt;&gt;"",'64'!$B$5,"")</f>
        <v/>
      </c>
      <c r="C641" s="19" t="str">
        <f>IF('64'!$C$19&lt;&gt;"",'64'!$B$6,"")</f>
        <v/>
      </c>
      <c r="D641" s="20" t="str">
        <f>IF('64'!$A$19&lt;&gt;"",'64'!$A$19,"")</f>
        <v/>
      </c>
      <c r="E641" s="21" t="str">
        <f>IF('64'!$B$19&lt;&gt;"",'64'!$B$19,"")</f>
        <v/>
      </c>
      <c r="F641" s="21" t="str">
        <f>IF('64'!$C$19&lt;&gt;"",_xlfn.CONCAT($J$1,'64'!$B$5,$K$1,'64'!$C$19),"")</f>
        <v/>
      </c>
      <c r="G641" s="21" t="str">
        <f>IF('64'!$D$19&lt;&gt;"",'64'!$D$19,"")</f>
        <v/>
      </c>
      <c r="H641" s="22" t="str">
        <f>IF('64'!$E$19&lt;&gt;"",'64'!$E$19,"")</f>
        <v/>
      </c>
      <c r="I641" s="23" t="str">
        <f>IF('64'!$C$19&lt;&gt;"",'64'!$B$2,"")</f>
        <v/>
      </c>
    </row>
    <row r="642" spans="1:9" x14ac:dyDescent="0.25">
      <c r="A642" s="16" t="str">
        <f>IF('65'!$C$10&lt;&gt;"",'65'!$B$3,"")</f>
        <v/>
      </c>
      <c r="B642" s="16" t="str">
        <f>IF('65'!$C$10&lt;&gt;"",'65'!$B$5,"")</f>
        <v/>
      </c>
      <c r="C642" s="14" t="str">
        <f>IF('65'!$C$10&lt;&gt;"",'65'!$B$6,"")</f>
        <v/>
      </c>
      <c r="D642" s="15" t="str">
        <f>IF('65'!$A$10&gt;"",'65'!$A650,"")</f>
        <v/>
      </c>
      <c r="E642" s="16" t="str">
        <f>IF('65'!$B$10&lt;&gt;"",'65'!$B$10,"")</f>
        <v/>
      </c>
      <c r="F642" s="16" t="str">
        <f>IF('65'!$C$10&lt;&gt;"",_xlfn.CONCAT($J$1,'65'!$B$5,$K$1,'65'!$C$10),"")</f>
        <v/>
      </c>
      <c r="G642" s="16" t="str">
        <f>IF('65'!$D$10&lt;&gt;"",'65'!$D$10,"")</f>
        <v/>
      </c>
      <c r="H642" s="17" t="str">
        <f>IF('65'!$E$10&lt;&gt;"",'65'!$E$10,"")</f>
        <v/>
      </c>
      <c r="I642" s="18" t="str">
        <f>IF('65'!$C$10&lt;&gt;"",'65'!$B$2,"")</f>
        <v/>
      </c>
    </row>
    <row r="643" spans="1:9" x14ac:dyDescent="0.25">
      <c r="A643" s="16" t="str">
        <f>IF('65'!$C$11&lt;&gt;"",'65'!$B$3,"")</f>
        <v/>
      </c>
      <c r="B643" s="16" t="str">
        <f>IF('65'!$C$11&lt;&gt;"",'65'!$B$5,"")</f>
        <v/>
      </c>
      <c r="C643" s="14" t="str">
        <f>IF('65'!$C$11&lt;&gt;"",'65'!$B$6,"")</f>
        <v/>
      </c>
      <c r="D643" s="15" t="str">
        <f>IF('65'!$A$11&lt;&gt;"",'65'!$A$11,"")</f>
        <v/>
      </c>
      <c r="E643" s="16" t="str">
        <f>IF('65'!$B$11&lt;&gt;"",'65'!$B$11,"")</f>
        <v/>
      </c>
      <c r="F643" s="16" t="str">
        <f>IF('65'!$C$11&lt;&gt;"",_xlfn.CONCAT($J$1,'65'!$B$5,$K$1,'65'!$C$11),"")</f>
        <v/>
      </c>
      <c r="G643" s="16" t="str">
        <f>IF('65'!$D$11&lt;&gt;"",'65'!$D$11,"")</f>
        <v/>
      </c>
      <c r="H643" s="17" t="str">
        <f>IF('65'!$E$11&lt;&gt;"",'65'!$E$11,"")</f>
        <v/>
      </c>
      <c r="I643" s="18" t="str">
        <f>IF('65'!$C$11&lt;&gt;"",'65'!$B$2,"")</f>
        <v/>
      </c>
    </row>
    <row r="644" spans="1:9" x14ac:dyDescent="0.25">
      <c r="A644" s="16" t="str">
        <f>IF('65'!$C$12&lt;&gt;"",'65'!$B$3,"")</f>
        <v/>
      </c>
      <c r="B644" s="16" t="str">
        <f>IF('65'!$C$12&lt;&gt;"",'65'!$B$5,"")</f>
        <v/>
      </c>
      <c r="C644" s="14" t="str">
        <f>IF('65'!$C$12&lt;&gt;"",'65'!$B$6,"")</f>
        <v/>
      </c>
      <c r="D644" s="15" t="str">
        <f>IF('65'!$A$12&lt;&gt;"",'65'!$A$12,"")</f>
        <v/>
      </c>
      <c r="E644" s="16" t="str">
        <f>IF('65'!$B$12&lt;&gt;"",'65'!$B$12,"")</f>
        <v/>
      </c>
      <c r="F644" s="16" t="str">
        <f>IF('65'!$C$12&lt;&gt;"",_xlfn.CONCAT($J$1,'65'!$B$5,$K$1,'65'!$C$12),"")</f>
        <v/>
      </c>
      <c r="G644" s="16" t="str">
        <f>IF('65'!$D$12&lt;&gt;"",'65'!$D$12,"")</f>
        <v/>
      </c>
      <c r="H644" s="17" t="str">
        <f>IF('65'!$E$12&lt;&gt;"",'65'!$E$12,"")</f>
        <v/>
      </c>
      <c r="I644" s="18" t="str">
        <f>IF('65'!$C$12&lt;&gt;"",'65'!$B$2,"")</f>
        <v/>
      </c>
    </row>
    <row r="645" spans="1:9" x14ac:dyDescent="0.25">
      <c r="A645" s="16" t="str">
        <f>IF('65'!$C$13&lt;&gt;"",'65'!$B$3,"")</f>
        <v/>
      </c>
      <c r="B645" s="16" t="str">
        <f>IF('65'!$C$13&lt;&gt;"",'65'!$B$5,"")</f>
        <v/>
      </c>
      <c r="C645" s="14" t="str">
        <f>IF('65'!$C$13&lt;&gt;"",'65'!$B$6,"")</f>
        <v/>
      </c>
      <c r="D645" s="15" t="str">
        <f>IF('65'!$A$13&lt;&gt;"",'65'!$A$13,"")</f>
        <v/>
      </c>
      <c r="E645" s="16" t="str">
        <f>IF('65'!$B$13&lt;&gt;"",'65'!$B$13,"")</f>
        <v/>
      </c>
      <c r="F645" s="16" t="str">
        <f>IF('65'!$C$13&lt;&gt;"",_xlfn.CONCAT($J$1,'65'!$B$5,$K$1,'65'!$C$13),"")</f>
        <v/>
      </c>
      <c r="G645" s="16" t="str">
        <f>IF('65'!$D$13&lt;&gt;"",'65'!$D$13,"")</f>
        <v/>
      </c>
      <c r="H645" s="17" t="str">
        <f>IF('65'!$E$13&lt;&gt;"",'65'!$E$13,"")</f>
        <v/>
      </c>
      <c r="I645" s="18" t="str">
        <f>IF('65'!$C$13&lt;&gt;"",'65'!$B$2,"")</f>
        <v/>
      </c>
    </row>
    <row r="646" spans="1:9" x14ac:dyDescent="0.25">
      <c r="A646" s="16" t="str">
        <f>IF('65'!$C$14&lt;&gt;"",'65'!$B$3,"")</f>
        <v/>
      </c>
      <c r="B646" s="16" t="str">
        <f>IF('65'!$C$14&lt;&gt;"",'65'!$B$5,"")</f>
        <v/>
      </c>
      <c r="C646" s="14" t="str">
        <f>IF('65'!$C$14&lt;&gt;"",'65'!$B$6,"")</f>
        <v/>
      </c>
      <c r="D646" s="15" t="str">
        <f>IF('65'!$A$14&lt;&gt;"",'65'!$A$14,"")</f>
        <v/>
      </c>
      <c r="E646" s="16" t="str">
        <f>IF('65'!$B$14&lt;&gt;"",'65'!$B$14,"")</f>
        <v/>
      </c>
      <c r="F646" s="16" t="str">
        <f>IF('65'!$C$14&lt;&gt;"",_xlfn.CONCAT($J$1,'65'!$B$5,$K$1,'65'!$C$14),"")</f>
        <v/>
      </c>
      <c r="G646" s="16" t="str">
        <f>IF('65'!$D$14&lt;&gt;"",'65'!$D$14,"")</f>
        <v/>
      </c>
      <c r="H646" s="17" t="str">
        <f>IF('65'!$E$14&lt;&gt;"",'65'!$E$14,"")</f>
        <v/>
      </c>
      <c r="I646" s="18" t="str">
        <f>IF('65'!$C$14&lt;&gt;"",'65'!$B$2,"")</f>
        <v/>
      </c>
    </row>
    <row r="647" spans="1:9" x14ac:dyDescent="0.25">
      <c r="A647" s="16" t="str">
        <f>IF('65'!$C$15&lt;&gt;"",'65'!$B$3,"")</f>
        <v/>
      </c>
      <c r="B647" s="16" t="str">
        <f>IF('65'!$C$15&lt;&gt;"",'65'!$B$5,"")</f>
        <v/>
      </c>
      <c r="C647" s="14" t="str">
        <f>IF('65'!$C$15&lt;&gt;"",'65'!$B$6,"")</f>
        <v/>
      </c>
      <c r="D647" s="15" t="str">
        <f>IF('65'!$A$15&lt;&gt;"",'65'!$A$15,"")</f>
        <v/>
      </c>
      <c r="E647" s="16" t="str">
        <f>IF('65'!$B$15&lt;&gt;"",'65'!$B$15,"")</f>
        <v/>
      </c>
      <c r="F647" s="16" t="str">
        <f>IF('65'!$C$15&lt;&gt;"",_xlfn.CONCAT($J$1,'65'!$B$5,$K$1,'65'!$C$15),"")</f>
        <v/>
      </c>
      <c r="G647" s="16" t="str">
        <f>IF('65'!$D$15&lt;&gt;"",'65'!$D$15,"")</f>
        <v/>
      </c>
      <c r="H647" s="17" t="str">
        <f>IF('65'!$E$15&lt;&gt;"",'65'!$E$15,"")</f>
        <v/>
      </c>
      <c r="I647" s="18" t="str">
        <f>IF('65'!$C$15&lt;&gt;"",'65'!$B$2,"")</f>
        <v/>
      </c>
    </row>
    <row r="648" spans="1:9" x14ac:dyDescent="0.25">
      <c r="A648" s="16" t="str">
        <f>IF('65'!$C$16&lt;&gt;"",'65'!$B$3,"")</f>
        <v/>
      </c>
      <c r="B648" s="16" t="str">
        <f>IF('65'!$C$16&lt;&gt;"",'65'!$B$5,"")</f>
        <v/>
      </c>
      <c r="C648" s="14" t="str">
        <f>IF('65'!$C$16&lt;&gt;"",'65'!$B$6,"")</f>
        <v/>
      </c>
      <c r="D648" s="15" t="str">
        <f>IF('65'!$A$16&lt;&gt;"",'65'!$A$16,"")</f>
        <v/>
      </c>
      <c r="E648" s="16" t="str">
        <f>IF('65'!$B$16&lt;&gt;"",'65'!$B$16,"")</f>
        <v/>
      </c>
      <c r="F648" s="16" t="str">
        <f>IF('65'!$C$16&lt;&gt;"",_xlfn.CONCAT($J$1,'65'!$B$5,$K$1,'65'!$C$16),"")</f>
        <v/>
      </c>
      <c r="G648" s="16" t="str">
        <f>IF('65'!$D$16&lt;&gt;"",'65'!$D$16,"")</f>
        <v/>
      </c>
      <c r="H648" s="17" t="str">
        <f>IF('65'!$E$16&lt;&gt;"",'65'!$E$16,"")</f>
        <v/>
      </c>
      <c r="I648" s="18" t="str">
        <f>IF('65'!$C$16&lt;&gt;"",'65'!$B$2,"")</f>
        <v/>
      </c>
    </row>
    <row r="649" spans="1:9" x14ac:dyDescent="0.25">
      <c r="A649" s="16" t="str">
        <f>IF('65'!$C$17&lt;&gt;"",'65'!$B$3,"")</f>
        <v/>
      </c>
      <c r="B649" s="16" t="str">
        <f>IF('65'!$C$17&lt;&gt;"",'65'!$B$5,"")</f>
        <v/>
      </c>
      <c r="C649" s="14" t="str">
        <f>IF('65'!$C$17&lt;&gt;"",'65'!$B$6,"")</f>
        <v/>
      </c>
      <c r="D649" s="15" t="str">
        <f>IF('65'!$A$17&lt;&gt;"",'65'!$A$17,"")</f>
        <v/>
      </c>
      <c r="E649" s="16" t="str">
        <f>IF('65'!$B$17&lt;&gt;"",'65'!$B$17,"")</f>
        <v/>
      </c>
      <c r="F649" s="16" t="str">
        <f>IF('65'!$C$17&lt;&gt;"",_xlfn.CONCAT($J$1,'65'!$B$5,$K$1,'65'!$C$17),"")</f>
        <v/>
      </c>
      <c r="G649" s="16" t="str">
        <f>IF('65'!$D$17&lt;&gt;"",'65'!$D$17,"")</f>
        <v/>
      </c>
      <c r="H649" s="17" t="str">
        <f>IF('65'!$E$17&lt;&gt;"",'65'!$E$17,"")</f>
        <v/>
      </c>
      <c r="I649" s="18" t="str">
        <f>IF('65'!$C$17&lt;&gt;"",'65'!$B$2,"")</f>
        <v/>
      </c>
    </row>
    <row r="650" spans="1:9" x14ac:dyDescent="0.25">
      <c r="A650" s="16" t="str">
        <f>IF('65'!$C$18&lt;&gt;"",'65'!$B$3,"")</f>
        <v/>
      </c>
      <c r="B650" s="16" t="str">
        <f>IF('65'!$C$18&lt;&gt;"",'65'!$B$5,"")</f>
        <v/>
      </c>
      <c r="C650" s="14" t="str">
        <f>IF('65'!$C$18&lt;&gt;"",'65'!$B$6,"")</f>
        <v/>
      </c>
      <c r="D650" s="15" t="str">
        <f>IF('65'!$A$18&lt;&gt;"",'65'!$A$18,"")</f>
        <v/>
      </c>
      <c r="E650" s="16" t="str">
        <f>IF('65'!$B$18&lt;&gt;"",'65'!$B$18,"")</f>
        <v/>
      </c>
      <c r="F650" s="16" t="str">
        <f>IF('65'!$C$18&lt;&gt;"",_xlfn.CONCAT($J$1,'65'!$B$5,$K$1,'65'!$C$18),"")</f>
        <v/>
      </c>
      <c r="G650" s="16" t="str">
        <f>IF('65'!$D$18&lt;&gt;"",'65'!$D$18,"")</f>
        <v/>
      </c>
      <c r="H650" s="17" t="str">
        <f>IF('65'!$E$18&lt;&gt;"",'65'!$E$18,"")</f>
        <v/>
      </c>
      <c r="I650" s="18" t="str">
        <f>IF('65'!$C$18&lt;&gt;"",'65'!$B$2,"")</f>
        <v/>
      </c>
    </row>
    <row r="651" spans="1:9" x14ac:dyDescent="0.25">
      <c r="A651" s="21" t="str">
        <f>IF('65'!$C$19&lt;&gt;"",'65'!$B$3,"")</f>
        <v/>
      </c>
      <c r="B651" s="21" t="str">
        <f>IF('65'!$C$19&lt;&gt;"",'65'!$B$5,"")</f>
        <v/>
      </c>
      <c r="C651" s="19" t="str">
        <f>IF('65'!$C$19&lt;&gt;"",'65'!$B$6,"")</f>
        <v/>
      </c>
      <c r="D651" s="20" t="str">
        <f>IF('65'!$A$19&lt;&gt;"",'65'!$A$19,"")</f>
        <v/>
      </c>
      <c r="E651" s="21" t="str">
        <f>IF('65'!$B$19&lt;&gt;"",'65'!$B$19,"")</f>
        <v/>
      </c>
      <c r="F651" s="21" t="str">
        <f>IF('65'!$C$19&lt;&gt;"",_xlfn.CONCAT($J$1,'65'!$B$5,$K$1,'65'!$C$19),"")</f>
        <v/>
      </c>
      <c r="G651" s="21" t="str">
        <f>IF('65'!$D$19&lt;&gt;"",'65'!$D$19,"")</f>
        <v/>
      </c>
      <c r="H651" s="22" t="str">
        <f>IF('65'!$E$19&lt;&gt;"",'65'!$E$19,"")</f>
        <v/>
      </c>
      <c r="I651" s="23" t="str">
        <f>IF('65'!$C$19&lt;&gt;"",'65'!$B$2,"")</f>
        <v/>
      </c>
    </row>
    <row r="652" spans="1:9" x14ac:dyDescent="0.25">
      <c r="A652" s="16" t="str">
        <f>IF('66'!$C$10&lt;&gt;"",'66'!$B$3,"")</f>
        <v/>
      </c>
      <c r="B652" s="16" t="str">
        <f>IF('66'!$C$10&lt;&gt;"",'66'!$B$5,"")</f>
        <v/>
      </c>
      <c r="C652" s="14" t="str">
        <f>IF('66'!$C$10&lt;&gt;"",'66'!$B$6,"")</f>
        <v/>
      </c>
      <c r="D652" s="15" t="str">
        <f>IF('66'!$A$10&gt;"",'66'!$A660,"")</f>
        <v/>
      </c>
      <c r="E652" s="16" t="str">
        <f>IF('66'!$B$10&lt;&gt;"",'66'!$B$10,"")</f>
        <v/>
      </c>
      <c r="F652" s="16" t="str">
        <f>IF('66'!$C$10&lt;&gt;"",_xlfn.CONCAT($J$1,'66'!$B$5,$K$1,'66'!$C$10),"")</f>
        <v/>
      </c>
      <c r="G652" s="16" t="str">
        <f>IF('66'!$D$10&lt;&gt;"",'66'!$D$10,"")</f>
        <v/>
      </c>
      <c r="H652" s="17" t="str">
        <f>IF('66'!$E$10&lt;&gt;"",'66'!$E$10,"")</f>
        <v/>
      </c>
      <c r="I652" s="18" t="str">
        <f>IF('66'!$C$10&lt;&gt;"",'66'!$B$2,"")</f>
        <v/>
      </c>
    </row>
    <row r="653" spans="1:9" x14ac:dyDescent="0.25">
      <c r="A653" s="16" t="str">
        <f>IF('66'!$C$11&lt;&gt;"",'66'!$B$3,"")</f>
        <v/>
      </c>
      <c r="B653" s="16" t="str">
        <f>IF('66'!$C$11&lt;&gt;"",'66'!$B$5,"")</f>
        <v/>
      </c>
      <c r="C653" s="14" t="str">
        <f>IF('66'!$C$11&lt;&gt;"",'66'!$B$6,"")</f>
        <v/>
      </c>
      <c r="D653" s="15" t="str">
        <f>IF('66'!$A$11&lt;&gt;"",'66'!$A$11,"")</f>
        <v/>
      </c>
      <c r="E653" s="16" t="str">
        <f>IF('66'!$B$11&lt;&gt;"",'66'!$B$11,"")</f>
        <v/>
      </c>
      <c r="F653" s="16" t="str">
        <f>IF('66'!$C$11&lt;&gt;"",_xlfn.CONCAT($J$1,'66'!$B$5,$K$1,'66'!$C$11),"")</f>
        <v/>
      </c>
      <c r="G653" s="16" t="str">
        <f>IF('66'!$D$11&lt;&gt;"",'66'!$D$11,"")</f>
        <v/>
      </c>
      <c r="H653" s="17" t="str">
        <f>IF('66'!$E$11&lt;&gt;"",'66'!$E$11,"")</f>
        <v/>
      </c>
      <c r="I653" s="18" t="str">
        <f>IF('66'!$C$11&lt;&gt;"",'66'!$B$2,"")</f>
        <v/>
      </c>
    </row>
    <row r="654" spans="1:9" x14ac:dyDescent="0.25">
      <c r="A654" s="16" t="str">
        <f>IF('66'!$C$12&lt;&gt;"",'66'!$B$3,"")</f>
        <v/>
      </c>
      <c r="B654" s="16" t="str">
        <f>IF('66'!$C$12&lt;&gt;"",'66'!$B$5,"")</f>
        <v/>
      </c>
      <c r="C654" s="14" t="str">
        <f>IF('66'!$C$12&lt;&gt;"",'66'!$B$6,"")</f>
        <v/>
      </c>
      <c r="D654" s="15" t="str">
        <f>IF('66'!$A$12&lt;&gt;"",'66'!$A$12,"")</f>
        <v/>
      </c>
      <c r="E654" s="16" t="str">
        <f>IF('66'!$B$12&lt;&gt;"",'66'!$B$12,"")</f>
        <v/>
      </c>
      <c r="F654" s="16" t="str">
        <f>IF('66'!$C$12&lt;&gt;"",_xlfn.CONCAT($J$1,'66'!$B$5,$K$1,'66'!$C$12),"")</f>
        <v/>
      </c>
      <c r="G654" s="16" t="str">
        <f>IF('66'!$D$12&lt;&gt;"",'66'!$D$12,"")</f>
        <v/>
      </c>
      <c r="H654" s="17" t="str">
        <f>IF('66'!$E$12&lt;&gt;"",'66'!$E$12,"")</f>
        <v/>
      </c>
      <c r="I654" s="18" t="str">
        <f>IF('66'!$C$12&lt;&gt;"",'66'!$B$2,"")</f>
        <v/>
      </c>
    </row>
    <row r="655" spans="1:9" x14ac:dyDescent="0.25">
      <c r="A655" s="16" t="str">
        <f>IF('66'!$C$13&lt;&gt;"",'66'!$B$3,"")</f>
        <v/>
      </c>
      <c r="B655" s="16" t="str">
        <f>IF('66'!$C$13&lt;&gt;"",'66'!$B$5,"")</f>
        <v/>
      </c>
      <c r="C655" s="14" t="str">
        <f>IF('66'!$C$13&lt;&gt;"",'66'!$B$6,"")</f>
        <v/>
      </c>
      <c r="D655" s="15" t="str">
        <f>IF('66'!$A$13&lt;&gt;"",'66'!$A$13,"")</f>
        <v/>
      </c>
      <c r="E655" s="16" t="str">
        <f>IF('66'!$B$13&lt;&gt;"",'66'!$B$13,"")</f>
        <v/>
      </c>
      <c r="F655" s="16" t="str">
        <f>IF('66'!$C$13&lt;&gt;"",_xlfn.CONCAT($J$1,'66'!$B$5,$K$1,'66'!$C$13),"")</f>
        <v/>
      </c>
      <c r="G655" s="16" t="str">
        <f>IF('66'!$D$13&lt;&gt;"",'66'!$D$13,"")</f>
        <v/>
      </c>
      <c r="H655" s="17" t="str">
        <f>IF('66'!$E$13&lt;&gt;"",'66'!$E$13,"")</f>
        <v/>
      </c>
      <c r="I655" s="18" t="str">
        <f>IF('66'!$C$13&lt;&gt;"",'66'!$B$2,"")</f>
        <v/>
      </c>
    </row>
    <row r="656" spans="1:9" x14ac:dyDescent="0.25">
      <c r="A656" s="16" t="str">
        <f>IF('66'!$C$14&lt;&gt;"",'66'!$B$3,"")</f>
        <v/>
      </c>
      <c r="B656" s="16" t="str">
        <f>IF('66'!$C$14&lt;&gt;"",'66'!$B$5,"")</f>
        <v/>
      </c>
      <c r="C656" s="14" t="str">
        <f>IF('66'!$C$14&lt;&gt;"",'66'!$B$6,"")</f>
        <v/>
      </c>
      <c r="D656" s="15" t="str">
        <f>IF('66'!$A$14&lt;&gt;"",'66'!$A$14,"")</f>
        <v/>
      </c>
      <c r="E656" s="16" t="str">
        <f>IF('66'!$B$14&lt;&gt;"",'66'!$B$14,"")</f>
        <v/>
      </c>
      <c r="F656" s="16" t="str">
        <f>IF('66'!$C$14&lt;&gt;"",_xlfn.CONCAT($J$1,'66'!$B$5,$K$1,'66'!$C$14),"")</f>
        <v/>
      </c>
      <c r="G656" s="16" t="str">
        <f>IF('66'!$D$14&lt;&gt;"",'66'!$D$14,"")</f>
        <v/>
      </c>
      <c r="H656" s="17" t="str">
        <f>IF('66'!$E$14&lt;&gt;"",'66'!$E$14,"")</f>
        <v/>
      </c>
      <c r="I656" s="18" t="str">
        <f>IF('66'!$C$14&lt;&gt;"",'66'!$B$2,"")</f>
        <v/>
      </c>
    </row>
    <row r="657" spans="1:9" x14ac:dyDescent="0.25">
      <c r="A657" s="16" t="str">
        <f>IF('66'!$C$15&lt;&gt;"",'66'!$B$3,"")</f>
        <v/>
      </c>
      <c r="B657" s="16" t="str">
        <f>IF('66'!$C$15&lt;&gt;"",'66'!$B$5,"")</f>
        <v/>
      </c>
      <c r="C657" s="14" t="str">
        <f>IF('66'!$C$15&lt;&gt;"",'66'!$B$6,"")</f>
        <v/>
      </c>
      <c r="D657" s="15" t="str">
        <f>IF('66'!$A$15&lt;&gt;"",'66'!$A$15,"")</f>
        <v/>
      </c>
      <c r="E657" s="16" t="str">
        <f>IF('66'!$B$15&lt;&gt;"",'66'!$B$15,"")</f>
        <v/>
      </c>
      <c r="F657" s="16" t="str">
        <f>IF('66'!$C$15&lt;&gt;"",_xlfn.CONCAT($J$1,'66'!$B$5,$K$1,'66'!$C$15),"")</f>
        <v/>
      </c>
      <c r="G657" s="16" t="str">
        <f>IF('66'!$D$15&lt;&gt;"",'66'!$D$15,"")</f>
        <v/>
      </c>
      <c r="H657" s="17" t="str">
        <f>IF('66'!$E$15&lt;&gt;"",'66'!$E$15,"")</f>
        <v/>
      </c>
      <c r="I657" s="18" t="str">
        <f>IF('66'!$C$15&lt;&gt;"",'66'!$B$2,"")</f>
        <v/>
      </c>
    </row>
    <row r="658" spans="1:9" x14ac:dyDescent="0.25">
      <c r="A658" s="16" t="str">
        <f>IF('66'!$C$16&lt;&gt;"",'66'!$B$3,"")</f>
        <v/>
      </c>
      <c r="B658" s="16" t="str">
        <f>IF('66'!$C$16&lt;&gt;"",'66'!$B$5,"")</f>
        <v/>
      </c>
      <c r="C658" s="14" t="str">
        <f>IF('66'!$C$16&lt;&gt;"",'66'!$B$6,"")</f>
        <v/>
      </c>
      <c r="D658" s="15" t="str">
        <f>IF('66'!$A$16&lt;&gt;"",'66'!$A$16,"")</f>
        <v/>
      </c>
      <c r="E658" s="16" t="str">
        <f>IF('66'!$B$16&lt;&gt;"",'66'!$B$16,"")</f>
        <v/>
      </c>
      <c r="F658" s="16" t="str">
        <f>IF('66'!$C$16&lt;&gt;"",_xlfn.CONCAT($J$1,'66'!$B$5,$K$1,'66'!$C$16),"")</f>
        <v/>
      </c>
      <c r="G658" s="16" t="str">
        <f>IF('66'!$D$16&lt;&gt;"",'66'!$D$16,"")</f>
        <v/>
      </c>
      <c r="H658" s="17" t="str">
        <f>IF('66'!$E$16&lt;&gt;"",'66'!$E$16,"")</f>
        <v/>
      </c>
      <c r="I658" s="18" t="str">
        <f>IF('66'!$C$16&lt;&gt;"",'66'!$B$2,"")</f>
        <v/>
      </c>
    </row>
    <row r="659" spans="1:9" x14ac:dyDescent="0.25">
      <c r="A659" s="16" t="str">
        <f>IF('66'!$C$17&lt;&gt;"",'66'!$B$3,"")</f>
        <v/>
      </c>
      <c r="B659" s="16" t="str">
        <f>IF('66'!$C$17&lt;&gt;"",'66'!$B$5,"")</f>
        <v/>
      </c>
      <c r="C659" s="14" t="str">
        <f>IF('66'!$C$17&lt;&gt;"",'66'!$B$6,"")</f>
        <v/>
      </c>
      <c r="D659" s="15" t="str">
        <f>IF('66'!$A$17&lt;&gt;"",'66'!$A$17,"")</f>
        <v/>
      </c>
      <c r="E659" s="16" t="str">
        <f>IF('66'!$B$17&lt;&gt;"",'66'!$B$17,"")</f>
        <v/>
      </c>
      <c r="F659" s="16" t="str">
        <f>IF('66'!$C$17&lt;&gt;"",_xlfn.CONCAT($J$1,'66'!$B$5,$K$1,'66'!$C$17),"")</f>
        <v/>
      </c>
      <c r="G659" s="16" t="str">
        <f>IF('66'!$D$17&lt;&gt;"",'66'!$D$17,"")</f>
        <v/>
      </c>
      <c r="H659" s="17" t="str">
        <f>IF('66'!$E$17&lt;&gt;"",'66'!$E$17,"")</f>
        <v/>
      </c>
      <c r="I659" s="18" t="str">
        <f>IF('66'!$C$17&lt;&gt;"",'66'!$B$2,"")</f>
        <v/>
      </c>
    </row>
    <row r="660" spans="1:9" x14ac:dyDescent="0.25">
      <c r="A660" s="16" t="str">
        <f>IF('66'!$C$18&lt;&gt;"",'66'!$B$3,"")</f>
        <v/>
      </c>
      <c r="B660" s="16" t="str">
        <f>IF('66'!$C$18&lt;&gt;"",'66'!$B$5,"")</f>
        <v/>
      </c>
      <c r="C660" s="14" t="str">
        <f>IF('66'!$C$18&lt;&gt;"",'66'!$B$6,"")</f>
        <v/>
      </c>
      <c r="D660" s="15" t="str">
        <f>IF('66'!$A$18&lt;&gt;"",'66'!$A$18,"")</f>
        <v/>
      </c>
      <c r="E660" s="16" t="str">
        <f>IF('66'!$B$18&lt;&gt;"",'66'!$B$18,"")</f>
        <v/>
      </c>
      <c r="F660" s="16" t="str">
        <f>IF('66'!$C$18&lt;&gt;"",_xlfn.CONCAT($J$1,'66'!$B$5,$K$1,'66'!$C$18),"")</f>
        <v/>
      </c>
      <c r="G660" s="16" t="str">
        <f>IF('66'!$D$18&lt;&gt;"",'66'!$D$18,"")</f>
        <v/>
      </c>
      <c r="H660" s="17" t="str">
        <f>IF('66'!$E$18&lt;&gt;"",'66'!$E$18,"")</f>
        <v/>
      </c>
      <c r="I660" s="18" t="str">
        <f>IF('66'!$C$18&lt;&gt;"",'66'!$B$2,"")</f>
        <v/>
      </c>
    </row>
    <row r="661" spans="1:9" x14ac:dyDescent="0.25">
      <c r="A661" s="21" t="str">
        <f>IF('66'!$C$19&lt;&gt;"",'66'!$B$3,"")</f>
        <v/>
      </c>
      <c r="B661" s="21" t="str">
        <f>IF('66'!$C$19&lt;&gt;"",'66'!$B$5,"")</f>
        <v/>
      </c>
      <c r="C661" s="19" t="str">
        <f>IF('66'!$C$19&lt;&gt;"",'66'!$B$6,"")</f>
        <v/>
      </c>
      <c r="D661" s="20" t="str">
        <f>IF('66'!$A$19&lt;&gt;"",'66'!$A$19,"")</f>
        <v/>
      </c>
      <c r="E661" s="21" t="str">
        <f>IF('66'!$B$19&lt;&gt;"",'66'!$B$19,"")</f>
        <v/>
      </c>
      <c r="F661" s="21" t="str">
        <f>IF('66'!$C$19&lt;&gt;"",_xlfn.CONCAT($J$1,'66'!$B$5,$K$1,'66'!$C$19),"")</f>
        <v/>
      </c>
      <c r="G661" s="21" t="str">
        <f>IF('66'!$D$19&lt;&gt;"",'66'!$D$19,"")</f>
        <v/>
      </c>
      <c r="H661" s="22" t="str">
        <f>IF('66'!$E$19&lt;&gt;"",'66'!$E$19,"")</f>
        <v/>
      </c>
      <c r="I661" s="23" t="str">
        <f>IF('66'!$C$19&lt;&gt;"",'66'!$B$2,"")</f>
        <v/>
      </c>
    </row>
    <row r="662" spans="1:9" x14ac:dyDescent="0.25">
      <c r="A662" s="16" t="str">
        <f>IF('67'!$C$10&lt;&gt;"",'67'!$B$3,"")</f>
        <v/>
      </c>
      <c r="B662" s="16" t="str">
        <f>IF('67'!$C$10&lt;&gt;"",'67'!$B$5,"")</f>
        <v/>
      </c>
      <c r="C662" s="14" t="str">
        <f>IF('67'!$C$10&lt;&gt;"",'67'!$B$6,"")</f>
        <v/>
      </c>
      <c r="D662" s="15" t="str">
        <f>IF('67'!$A$10&gt;"",'67'!$A670,"")</f>
        <v/>
      </c>
      <c r="E662" s="16" t="str">
        <f>IF('67'!$B$10&lt;&gt;"",'67'!$B$10,"")</f>
        <v/>
      </c>
      <c r="F662" s="16" t="str">
        <f>IF('67'!$C$10&lt;&gt;"",_xlfn.CONCAT($J$1,'67'!$B$5,$K$1,'67'!$C$10),"")</f>
        <v/>
      </c>
      <c r="G662" s="16" t="str">
        <f>IF('67'!$D$10&lt;&gt;"",'67'!$D$10,"")</f>
        <v/>
      </c>
      <c r="H662" s="17" t="str">
        <f>IF('67'!$E$10&lt;&gt;"",'67'!$E$10,"")</f>
        <v/>
      </c>
      <c r="I662" s="18" t="str">
        <f>IF('67'!$C$10&lt;&gt;"",'67'!$B$2,"")</f>
        <v/>
      </c>
    </row>
    <row r="663" spans="1:9" x14ac:dyDescent="0.25">
      <c r="A663" s="16" t="str">
        <f>IF('67'!$C$11&lt;&gt;"",'67'!$B$3,"")</f>
        <v/>
      </c>
      <c r="B663" s="16" t="str">
        <f>IF('67'!$C$11&lt;&gt;"",'67'!$B$5,"")</f>
        <v/>
      </c>
      <c r="C663" s="14" t="str">
        <f>IF('67'!$C$11&lt;&gt;"",'67'!$B$6,"")</f>
        <v/>
      </c>
      <c r="D663" s="15" t="str">
        <f>IF('67'!$A$11&lt;&gt;"",'67'!$A$11,"")</f>
        <v/>
      </c>
      <c r="E663" s="16" t="str">
        <f>IF('67'!$B$11&lt;&gt;"",'67'!$B$11,"")</f>
        <v/>
      </c>
      <c r="F663" s="16" t="str">
        <f>IF('67'!$C$11&lt;&gt;"",_xlfn.CONCAT($J$1,'67'!$B$5,$K$1,'67'!$C$11),"")</f>
        <v/>
      </c>
      <c r="G663" s="16" t="str">
        <f>IF('67'!$D$11&lt;&gt;"",'67'!$D$11,"")</f>
        <v/>
      </c>
      <c r="H663" s="17" t="str">
        <f>IF('67'!$E$11&lt;&gt;"",'67'!$E$11,"")</f>
        <v/>
      </c>
      <c r="I663" s="18" t="str">
        <f>IF('67'!$C$11&lt;&gt;"",'67'!$B$2,"")</f>
        <v/>
      </c>
    </row>
    <row r="664" spans="1:9" x14ac:dyDescent="0.25">
      <c r="A664" s="16" t="str">
        <f>IF('67'!$C$12&lt;&gt;"",'67'!$B$3,"")</f>
        <v/>
      </c>
      <c r="B664" s="16" t="str">
        <f>IF('67'!$C$12&lt;&gt;"",'67'!$B$5,"")</f>
        <v/>
      </c>
      <c r="C664" s="14" t="str">
        <f>IF('67'!$C$12&lt;&gt;"",'67'!$B$6,"")</f>
        <v/>
      </c>
      <c r="D664" s="15" t="str">
        <f>IF('67'!$A$12&lt;&gt;"",'67'!$A$12,"")</f>
        <v/>
      </c>
      <c r="E664" s="16" t="str">
        <f>IF('67'!$B$12&lt;&gt;"",'67'!$B$12,"")</f>
        <v/>
      </c>
      <c r="F664" s="16" t="str">
        <f>IF('67'!$C$12&lt;&gt;"",_xlfn.CONCAT($J$1,'67'!$B$5,$K$1,'67'!$C$12),"")</f>
        <v/>
      </c>
      <c r="G664" s="16" t="str">
        <f>IF('67'!$D$12&lt;&gt;"",'67'!$D$12,"")</f>
        <v/>
      </c>
      <c r="H664" s="17" t="str">
        <f>IF('67'!$E$12&lt;&gt;"",'67'!$E$12,"")</f>
        <v/>
      </c>
      <c r="I664" s="18" t="str">
        <f>IF('67'!$C$12&lt;&gt;"",'67'!$B$2,"")</f>
        <v/>
      </c>
    </row>
    <row r="665" spans="1:9" x14ac:dyDescent="0.25">
      <c r="A665" s="16" t="str">
        <f>IF('67'!$C$13&lt;&gt;"",'67'!$B$3,"")</f>
        <v/>
      </c>
      <c r="B665" s="16" t="str">
        <f>IF('67'!$C$13&lt;&gt;"",'67'!$B$5,"")</f>
        <v/>
      </c>
      <c r="C665" s="14" t="str">
        <f>IF('67'!$C$13&lt;&gt;"",'67'!$B$6,"")</f>
        <v/>
      </c>
      <c r="D665" s="15" t="str">
        <f>IF('67'!$A$13&lt;&gt;"",'67'!$A$13,"")</f>
        <v/>
      </c>
      <c r="E665" s="16" t="str">
        <f>IF('67'!$B$13&lt;&gt;"",'67'!$B$13,"")</f>
        <v/>
      </c>
      <c r="F665" s="16" t="str">
        <f>IF('67'!$C$13&lt;&gt;"",_xlfn.CONCAT($J$1,'67'!$B$5,$K$1,'67'!$C$13),"")</f>
        <v/>
      </c>
      <c r="G665" s="16" t="str">
        <f>IF('67'!$D$13&lt;&gt;"",'67'!$D$13,"")</f>
        <v/>
      </c>
      <c r="H665" s="17" t="str">
        <f>IF('67'!$E$13&lt;&gt;"",'67'!$E$13,"")</f>
        <v/>
      </c>
      <c r="I665" s="18" t="str">
        <f>IF('67'!$C$13&lt;&gt;"",'67'!$B$2,"")</f>
        <v/>
      </c>
    </row>
    <row r="666" spans="1:9" x14ac:dyDescent="0.25">
      <c r="A666" s="16" t="str">
        <f>IF('67'!$C$14&lt;&gt;"",'67'!$B$3,"")</f>
        <v/>
      </c>
      <c r="B666" s="16" t="str">
        <f>IF('67'!$C$14&lt;&gt;"",'67'!$B$5,"")</f>
        <v/>
      </c>
      <c r="C666" s="14" t="str">
        <f>IF('67'!$C$14&lt;&gt;"",'67'!$B$6,"")</f>
        <v/>
      </c>
      <c r="D666" s="15" t="str">
        <f>IF('67'!$A$14&lt;&gt;"",'67'!$A$14,"")</f>
        <v/>
      </c>
      <c r="E666" s="16" t="str">
        <f>IF('67'!$B$14&lt;&gt;"",'67'!$B$14,"")</f>
        <v/>
      </c>
      <c r="F666" s="16" t="str">
        <f>IF('67'!$C$14&lt;&gt;"",_xlfn.CONCAT($J$1,'67'!$B$5,$K$1,'67'!$C$14),"")</f>
        <v/>
      </c>
      <c r="G666" s="16" t="str">
        <f>IF('67'!$D$14&lt;&gt;"",'67'!$D$14,"")</f>
        <v/>
      </c>
      <c r="H666" s="17" t="str">
        <f>IF('67'!$E$14&lt;&gt;"",'67'!$E$14,"")</f>
        <v/>
      </c>
      <c r="I666" s="18" t="str">
        <f>IF('67'!$C$14&lt;&gt;"",'67'!$B$2,"")</f>
        <v/>
      </c>
    </row>
    <row r="667" spans="1:9" x14ac:dyDescent="0.25">
      <c r="A667" s="16" t="str">
        <f>IF('67'!$C$15&lt;&gt;"",'67'!$B$3,"")</f>
        <v/>
      </c>
      <c r="B667" s="16" t="str">
        <f>IF('67'!$C$15&lt;&gt;"",'67'!$B$5,"")</f>
        <v/>
      </c>
      <c r="C667" s="14" t="str">
        <f>IF('67'!$C$15&lt;&gt;"",'67'!$B$6,"")</f>
        <v/>
      </c>
      <c r="D667" s="15" t="str">
        <f>IF('67'!$A$15&lt;&gt;"",'67'!$A$15,"")</f>
        <v/>
      </c>
      <c r="E667" s="16" t="str">
        <f>IF('67'!$B$15&lt;&gt;"",'67'!$B$15,"")</f>
        <v/>
      </c>
      <c r="F667" s="16" t="str">
        <f>IF('67'!$C$15&lt;&gt;"",_xlfn.CONCAT($J$1,'67'!$B$5,$K$1,'67'!$C$15),"")</f>
        <v/>
      </c>
      <c r="G667" s="16" t="str">
        <f>IF('67'!$D$15&lt;&gt;"",'67'!$D$15,"")</f>
        <v/>
      </c>
      <c r="H667" s="17" t="str">
        <f>IF('67'!$E$15&lt;&gt;"",'67'!$E$15,"")</f>
        <v/>
      </c>
      <c r="I667" s="18" t="str">
        <f>IF('67'!$C$15&lt;&gt;"",'67'!$B$2,"")</f>
        <v/>
      </c>
    </row>
    <row r="668" spans="1:9" x14ac:dyDescent="0.25">
      <c r="A668" s="16" t="str">
        <f>IF('67'!$C$16&lt;&gt;"",'67'!$B$3,"")</f>
        <v/>
      </c>
      <c r="B668" s="16" t="str">
        <f>IF('67'!$C$16&lt;&gt;"",'67'!$B$5,"")</f>
        <v/>
      </c>
      <c r="C668" s="14" t="str">
        <f>IF('67'!$C$16&lt;&gt;"",'67'!$B$6,"")</f>
        <v/>
      </c>
      <c r="D668" s="15" t="str">
        <f>IF('67'!$A$16&lt;&gt;"",'67'!$A$16,"")</f>
        <v/>
      </c>
      <c r="E668" s="16" t="str">
        <f>IF('67'!$B$16&lt;&gt;"",'67'!$B$16,"")</f>
        <v/>
      </c>
      <c r="F668" s="16" t="str">
        <f>IF('67'!$C$16&lt;&gt;"",_xlfn.CONCAT($J$1,'67'!$B$5,$K$1,'67'!$C$16),"")</f>
        <v/>
      </c>
      <c r="G668" s="16" t="str">
        <f>IF('67'!$D$16&lt;&gt;"",'67'!$D$16,"")</f>
        <v/>
      </c>
      <c r="H668" s="17" t="str">
        <f>IF('67'!$E$16&lt;&gt;"",'67'!$E$16,"")</f>
        <v/>
      </c>
      <c r="I668" s="18" t="str">
        <f>IF('67'!$C$16&lt;&gt;"",'67'!$B$2,"")</f>
        <v/>
      </c>
    </row>
    <row r="669" spans="1:9" x14ac:dyDescent="0.25">
      <c r="A669" s="16" t="str">
        <f>IF('67'!$C$17&lt;&gt;"",'67'!$B$3,"")</f>
        <v/>
      </c>
      <c r="B669" s="16" t="str">
        <f>IF('67'!$C$17&lt;&gt;"",'67'!$B$5,"")</f>
        <v/>
      </c>
      <c r="C669" s="14" t="str">
        <f>IF('67'!$C$17&lt;&gt;"",'67'!$B$6,"")</f>
        <v/>
      </c>
      <c r="D669" s="15" t="str">
        <f>IF('67'!$A$17&lt;&gt;"",'67'!$A$17,"")</f>
        <v/>
      </c>
      <c r="E669" s="16" t="str">
        <f>IF('67'!$B$17&lt;&gt;"",'67'!$B$17,"")</f>
        <v/>
      </c>
      <c r="F669" s="16" t="str">
        <f>IF('67'!$C$17&lt;&gt;"",_xlfn.CONCAT($J$1,'67'!$B$5,$K$1,'67'!$C$17),"")</f>
        <v/>
      </c>
      <c r="G669" s="16" t="str">
        <f>IF('67'!$D$17&lt;&gt;"",'67'!$D$17,"")</f>
        <v/>
      </c>
      <c r="H669" s="17" t="str">
        <f>IF('67'!$E$17&lt;&gt;"",'67'!$E$17,"")</f>
        <v/>
      </c>
      <c r="I669" s="18" t="str">
        <f>IF('67'!$C$17&lt;&gt;"",'67'!$B$2,"")</f>
        <v/>
      </c>
    </row>
    <row r="670" spans="1:9" x14ac:dyDescent="0.25">
      <c r="A670" s="16" t="str">
        <f>IF('67'!$C$18&lt;&gt;"",'67'!$B$3,"")</f>
        <v/>
      </c>
      <c r="B670" s="16" t="str">
        <f>IF('67'!$C$18&lt;&gt;"",'67'!$B$5,"")</f>
        <v/>
      </c>
      <c r="C670" s="14" t="str">
        <f>IF('67'!$C$18&lt;&gt;"",'67'!$B$6,"")</f>
        <v/>
      </c>
      <c r="D670" s="15" t="str">
        <f>IF('67'!$A$18&lt;&gt;"",'67'!$A$18,"")</f>
        <v/>
      </c>
      <c r="E670" s="16" t="str">
        <f>IF('67'!$B$18&lt;&gt;"",'67'!$B$18,"")</f>
        <v/>
      </c>
      <c r="F670" s="16" t="str">
        <f>IF('67'!$C$18&lt;&gt;"",_xlfn.CONCAT($J$1,'67'!$B$5,$K$1,'67'!$C$18),"")</f>
        <v/>
      </c>
      <c r="G670" s="16" t="str">
        <f>IF('67'!$D$18&lt;&gt;"",'67'!$D$18,"")</f>
        <v/>
      </c>
      <c r="H670" s="17" t="str">
        <f>IF('67'!$E$18&lt;&gt;"",'67'!$E$18,"")</f>
        <v/>
      </c>
      <c r="I670" s="18" t="str">
        <f>IF('67'!$C$18&lt;&gt;"",'67'!$B$2,"")</f>
        <v/>
      </c>
    </row>
    <row r="671" spans="1:9" x14ac:dyDescent="0.25">
      <c r="A671" s="21" t="str">
        <f>IF('67'!$C$19&lt;&gt;"",'67'!$B$3,"")</f>
        <v/>
      </c>
      <c r="B671" s="21" t="str">
        <f>IF('67'!$C$19&lt;&gt;"",'67'!$B$5,"")</f>
        <v/>
      </c>
      <c r="C671" s="19" t="str">
        <f>IF('67'!$C$19&lt;&gt;"",'67'!$B$6,"")</f>
        <v/>
      </c>
      <c r="D671" s="20" t="str">
        <f>IF('67'!$A$19&lt;&gt;"",'67'!$A$19,"")</f>
        <v/>
      </c>
      <c r="E671" s="21" t="str">
        <f>IF('67'!$B$19&lt;&gt;"",'67'!$B$19,"")</f>
        <v/>
      </c>
      <c r="F671" s="21" t="str">
        <f>IF('67'!$C$19&lt;&gt;"",_xlfn.CONCAT($J$1,'67'!$B$5,$K$1,'67'!$C$19),"")</f>
        <v/>
      </c>
      <c r="G671" s="21" t="str">
        <f>IF('67'!$D$19&lt;&gt;"",'67'!$D$19,"")</f>
        <v/>
      </c>
      <c r="H671" s="22" t="str">
        <f>IF('67'!$E$19&lt;&gt;"",'67'!$E$19,"")</f>
        <v/>
      </c>
      <c r="I671" s="23" t="str">
        <f>IF('67'!$C$19&lt;&gt;"",'67'!$B$2,"")</f>
        <v/>
      </c>
    </row>
    <row r="672" spans="1:9" x14ac:dyDescent="0.25">
      <c r="A672" s="16" t="str">
        <f>IF('68'!$C$10&lt;&gt;"",'68'!$B$3,"")</f>
        <v/>
      </c>
      <c r="B672" s="16" t="str">
        <f>IF('68'!$C$10&lt;&gt;"",'68'!$B$5,"")</f>
        <v/>
      </c>
      <c r="C672" s="14" t="str">
        <f>IF('68'!$C$10&lt;&gt;"",'68'!$B$6,"")</f>
        <v/>
      </c>
      <c r="D672" s="15" t="str">
        <f>IF('68'!$A$10&gt;"",'68'!$A680,"")</f>
        <v/>
      </c>
      <c r="E672" s="16" t="str">
        <f>IF('68'!$B$10&lt;&gt;"",'68'!$B$10,"")</f>
        <v/>
      </c>
      <c r="F672" s="16" t="str">
        <f>IF('68'!$C$10&lt;&gt;"",_xlfn.CONCAT($J$1,'68'!$B$5,$K$1,'68'!$C$10),"")</f>
        <v/>
      </c>
      <c r="G672" s="16" t="str">
        <f>IF('68'!$D$10&lt;&gt;"",'68'!$D$10,"")</f>
        <v/>
      </c>
      <c r="H672" s="17" t="str">
        <f>IF('68'!$E$10&lt;&gt;"",'68'!$E$10,"")</f>
        <v/>
      </c>
      <c r="I672" s="18" t="str">
        <f>IF('68'!$C$10&lt;&gt;"",'68'!$B$2,"")</f>
        <v/>
      </c>
    </row>
    <row r="673" spans="1:9" x14ac:dyDescent="0.25">
      <c r="A673" s="16" t="str">
        <f>IF('68'!$C$11&lt;&gt;"",'68'!$B$3,"")</f>
        <v/>
      </c>
      <c r="B673" s="16" t="str">
        <f>IF('68'!$C$11&lt;&gt;"",'68'!$B$5,"")</f>
        <v/>
      </c>
      <c r="C673" s="14" t="str">
        <f>IF('68'!$C$11&lt;&gt;"",'68'!$B$6,"")</f>
        <v/>
      </c>
      <c r="D673" s="15" t="str">
        <f>IF('68'!$A$11&lt;&gt;"",'68'!$A$11,"")</f>
        <v/>
      </c>
      <c r="E673" s="16" t="str">
        <f>IF('68'!$B$11&lt;&gt;"",'68'!$B$11,"")</f>
        <v/>
      </c>
      <c r="F673" s="16" t="str">
        <f>IF('68'!$C$11&lt;&gt;"",_xlfn.CONCAT($J$1,'68'!$B$5,$K$1,'68'!$C$11),"")</f>
        <v/>
      </c>
      <c r="G673" s="16" t="str">
        <f>IF('68'!$D$11&lt;&gt;"",'68'!$D$11,"")</f>
        <v/>
      </c>
      <c r="H673" s="17" t="str">
        <f>IF('68'!$E$11&lt;&gt;"",'68'!$E$11,"")</f>
        <v/>
      </c>
      <c r="I673" s="18" t="str">
        <f>IF('68'!$C$11&lt;&gt;"",'68'!$B$2,"")</f>
        <v/>
      </c>
    </row>
    <row r="674" spans="1:9" x14ac:dyDescent="0.25">
      <c r="A674" s="16" t="str">
        <f>IF('68'!$C$12&lt;&gt;"",'68'!$B$3,"")</f>
        <v/>
      </c>
      <c r="B674" s="16" t="str">
        <f>IF('68'!$C$12&lt;&gt;"",'68'!$B$5,"")</f>
        <v/>
      </c>
      <c r="C674" s="14" t="str">
        <f>IF('68'!$C$12&lt;&gt;"",'68'!$B$6,"")</f>
        <v/>
      </c>
      <c r="D674" s="15" t="str">
        <f>IF('68'!$A$12&lt;&gt;"",'68'!$A$12,"")</f>
        <v/>
      </c>
      <c r="E674" s="16" t="str">
        <f>IF('68'!$B$12&lt;&gt;"",'68'!$B$12,"")</f>
        <v/>
      </c>
      <c r="F674" s="16" t="str">
        <f>IF('68'!$C$12&lt;&gt;"",_xlfn.CONCAT($J$1,'68'!$B$5,$K$1,'68'!$C$12),"")</f>
        <v/>
      </c>
      <c r="G674" s="16" t="str">
        <f>IF('68'!$D$12&lt;&gt;"",'68'!$D$12,"")</f>
        <v/>
      </c>
      <c r="H674" s="17" t="str">
        <f>IF('68'!$E$12&lt;&gt;"",'68'!$E$12,"")</f>
        <v/>
      </c>
      <c r="I674" s="18" t="str">
        <f>IF('68'!$C$12&lt;&gt;"",'68'!$B$2,"")</f>
        <v/>
      </c>
    </row>
    <row r="675" spans="1:9" x14ac:dyDescent="0.25">
      <c r="A675" s="16" t="str">
        <f>IF('68'!$C$13&lt;&gt;"",'68'!$B$3,"")</f>
        <v/>
      </c>
      <c r="B675" s="16" t="str">
        <f>IF('68'!$C$13&lt;&gt;"",'68'!$B$5,"")</f>
        <v/>
      </c>
      <c r="C675" s="14" t="str">
        <f>IF('68'!$C$13&lt;&gt;"",'68'!$B$6,"")</f>
        <v/>
      </c>
      <c r="D675" s="15" t="str">
        <f>IF('68'!$A$13&lt;&gt;"",'68'!$A$13,"")</f>
        <v/>
      </c>
      <c r="E675" s="16" t="str">
        <f>IF('68'!$B$13&lt;&gt;"",'68'!$B$13,"")</f>
        <v/>
      </c>
      <c r="F675" s="16" t="str">
        <f>IF('68'!$C$13&lt;&gt;"",_xlfn.CONCAT($J$1,'68'!$B$5,$K$1,'68'!$C$13),"")</f>
        <v/>
      </c>
      <c r="G675" s="16" t="str">
        <f>IF('68'!$D$13&lt;&gt;"",'68'!$D$13,"")</f>
        <v/>
      </c>
      <c r="H675" s="17" t="str">
        <f>IF('68'!$E$13&lt;&gt;"",'68'!$E$13,"")</f>
        <v/>
      </c>
      <c r="I675" s="18" t="str">
        <f>IF('68'!$C$13&lt;&gt;"",'68'!$B$2,"")</f>
        <v/>
      </c>
    </row>
    <row r="676" spans="1:9" x14ac:dyDescent="0.25">
      <c r="A676" s="16" t="str">
        <f>IF('68'!$C$14&lt;&gt;"",'68'!$B$3,"")</f>
        <v/>
      </c>
      <c r="B676" s="16" t="str">
        <f>IF('68'!$C$14&lt;&gt;"",'68'!$B$5,"")</f>
        <v/>
      </c>
      <c r="C676" s="14" t="str">
        <f>IF('68'!$C$14&lt;&gt;"",'68'!$B$6,"")</f>
        <v/>
      </c>
      <c r="D676" s="15" t="str">
        <f>IF('68'!$A$14&lt;&gt;"",'68'!$A$14,"")</f>
        <v/>
      </c>
      <c r="E676" s="16" t="str">
        <f>IF('68'!$B$14&lt;&gt;"",'68'!$B$14,"")</f>
        <v/>
      </c>
      <c r="F676" s="16" t="str">
        <f>IF('68'!$C$14&lt;&gt;"",_xlfn.CONCAT($J$1,'68'!$B$5,$K$1,'68'!$C$14),"")</f>
        <v/>
      </c>
      <c r="G676" s="16" t="str">
        <f>IF('68'!$D$14&lt;&gt;"",'68'!$D$14,"")</f>
        <v/>
      </c>
      <c r="H676" s="17" t="str">
        <f>IF('68'!$E$14&lt;&gt;"",'68'!$E$14,"")</f>
        <v/>
      </c>
      <c r="I676" s="18" t="str">
        <f>IF('68'!$C$14&lt;&gt;"",'68'!$B$2,"")</f>
        <v/>
      </c>
    </row>
    <row r="677" spans="1:9" x14ac:dyDescent="0.25">
      <c r="A677" s="16" t="str">
        <f>IF('68'!$C$15&lt;&gt;"",'68'!$B$3,"")</f>
        <v/>
      </c>
      <c r="B677" s="16" t="str">
        <f>IF('68'!$C$15&lt;&gt;"",'68'!$B$5,"")</f>
        <v/>
      </c>
      <c r="C677" s="14" t="str">
        <f>IF('68'!$C$15&lt;&gt;"",'68'!$B$6,"")</f>
        <v/>
      </c>
      <c r="D677" s="15" t="str">
        <f>IF('68'!$A$15&lt;&gt;"",'68'!$A$15,"")</f>
        <v/>
      </c>
      <c r="E677" s="16" t="str">
        <f>IF('68'!$B$15&lt;&gt;"",'68'!$B$15,"")</f>
        <v/>
      </c>
      <c r="F677" s="16" t="str">
        <f>IF('68'!$C$15&lt;&gt;"",_xlfn.CONCAT($J$1,'68'!$B$5,$K$1,'68'!$C$15),"")</f>
        <v/>
      </c>
      <c r="G677" s="16" t="str">
        <f>IF('68'!$D$15&lt;&gt;"",'68'!$D$15,"")</f>
        <v/>
      </c>
      <c r="H677" s="17" t="str">
        <f>IF('68'!$E$15&lt;&gt;"",'68'!$E$15,"")</f>
        <v/>
      </c>
      <c r="I677" s="18" t="str">
        <f>IF('68'!$C$15&lt;&gt;"",'68'!$B$2,"")</f>
        <v/>
      </c>
    </row>
    <row r="678" spans="1:9" x14ac:dyDescent="0.25">
      <c r="A678" s="16" t="str">
        <f>IF('68'!$C$16&lt;&gt;"",'68'!$B$3,"")</f>
        <v/>
      </c>
      <c r="B678" s="16" t="str">
        <f>IF('68'!$C$16&lt;&gt;"",'68'!$B$5,"")</f>
        <v/>
      </c>
      <c r="C678" s="14" t="str">
        <f>IF('68'!$C$16&lt;&gt;"",'68'!$B$6,"")</f>
        <v/>
      </c>
      <c r="D678" s="15" t="str">
        <f>IF('68'!$A$16&lt;&gt;"",'68'!$A$16,"")</f>
        <v/>
      </c>
      <c r="E678" s="16" t="str">
        <f>IF('68'!$B$16&lt;&gt;"",'68'!$B$16,"")</f>
        <v/>
      </c>
      <c r="F678" s="16" t="str">
        <f>IF('68'!$C$16&lt;&gt;"",_xlfn.CONCAT($J$1,'68'!$B$5,$K$1,'68'!$C$16),"")</f>
        <v/>
      </c>
      <c r="G678" s="16" t="str">
        <f>IF('68'!$D$16&lt;&gt;"",'68'!$D$16,"")</f>
        <v/>
      </c>
      <c r="H678" s="17" t="str">
        <f>IF('68'!$E$16&lt;&gt;"",'68'!$E$16,"")</f>
        <v/>
      </c>
      <c r="I678" s="18" t="str">
        <f>IF('68'!$C$16&lt;&gt;"",'68'!$B$2,"")</f>
        <v/>
      </c>
    </row>
    <row r="679" spans="1:9" x14ac:dyDescent="0.25">
      <c r="A679" s="16" t="str">
        <f>IF('68'!$C$17&lt;&gt;"",'68'!$B$3,"")</f>
        <v/>
      </c>
      <c r="B679" s="16" t="str">
        <f>IF('68'!$C$17&lt;&gt;"",'68'!$B$5,"")</f>
        <v/>
      </c>
      <c r="C679" s="14" t="str">
        <f>IF('68'!$C$17&lt;&gt;"",'68'!$B$6,"")</f>
        <v/>
      </c>
      <c r="D679" s="15" t="str">
        <f>IF('68'!$A$17&lt;&gt;"",'68'!$A$17,"")</f>
        <v/>
      </c>
      <c r="E679" s="16" t="str">
        <f>IF('68'!$B$17&lt;&gt;"",'68'!$B$17,"")</f>
        <v/>
      </c>
      <c r="F679" s="16" t="str">
        <f>IF('68'!$C$17&lt;&gt;"",_xlfn.CONCAT($J$1,'68'!$B$5,$K$1,'68'!$C$17),"")</f>
        <v/>
      </c>
      <c r="G679" s="16" t="str">
        <f>IF('68'!$D$17&lt;&gt;"",'68'!$D$17,"")</f>
        <v/>
      </c>
      <c r="H679" s="17" t="str">
        <f>IF('68'!$E$17&lt;&gt;"",'68'!$E$17,"")</f>
        <v/>
      </c>
      <c r="I679" s="18" t="str">
        <f>IF('68'!$C$17&lt;&gt;"",'68'!$B$2,"")</f>
        <v/>
      </c>
    </row>
    <row r="680" spans="1:9" x14ac:dyDescent="0.25">
      <c r="A680" s="16" t="str">
        <f>IF('68'!$C$18&lt;&gt;"",'68'!$B$3,"")</f>
        <v/>
      </c>
      <c r="B680" s="16" t="str">
        <f>IF('68'!$C$18&lt;&gt;"",'68'!$B$5,"")</f>
        <v/>
      </c>
      <c r="C680" s="14" t="str">
        <f>IF('68'!$C$18&lt;&gt;"",'68'!$B$6,"")</f>
        <v/>
      </c>
      <c r="D680" s="15" t="str">
        <f>IF('68'!$A$18&lt;&gt;"",'68'!$A$18,"")</f>
        <v/>
      </c>
      <c r="E680" s="16" t="str">
        <f>IF('68'!$B$18&lt;&gt;"",'68'!$B$18,"")</f>
        <v/>
      </c>
      <c r="F680" s="16" t="str">
        <f>IF('68'!$C$18&lt;&gt;"",_xlfn.CONCAT($J$1,'68'!$B$5,$K$1,'68'!$C$18),"")</f>
        <v/>
      </c>
      <c r="G680" s="16" t="str">
        <f>IF('68'!$D$18&lt;&gt;"",'68'!$D$18,"")</f>
        <v/>
      </c>
      <c r="H680" s="17" t="str">
        <f>IF('68'!$E$18&lt;&gt;"",'68'!$E$18,"")</f>
        <v/>
      </c>
      <c r="I680" s="18" t="str">
        <f>IF('68'!$C$18&lt;&gt;"",'68'!$B$2,"")</f>
        <v/>
      </c>
    </row>
    <row r="681" spans="1:9" x14ac:dyDescent="0.25">
      <c r="A681" s="21" t="str">
        <f>IF('68'!$C$19&lt;&gt;"",'68'!$B$3,"")</f>
        <v/>
      </c>
      <c r="B681" s="21" t="str">
        <f>IF('68'!$C$19&lt;&gt;"",'68'!$B$5,"")</f>
        <v/>
      </c>
      <c r="C681" s="19" t="str">
        <f>IF('68'!$C$19&lt;&gt;"",'68'!$B$6,"")</f>
        <v/>
      </c>
      <c r="D681" s="20" t="str">
        <f>IF('68'!$A$19&lt;&gt;"",'68'!$A$19,"")</f>
        <v/>
      </c>
      <c r="E681" s="21" t="str">
        <f>IF('68'!$B$19&lt;&gt;"",'68'!$B$19,"")</f>
        <v/>
      </c>
      <c r="F681" s="21" t="str">
        <f>IF('68'!$C$19&lt;&gt;"",_xlfn.CONCAT($J$1,'68'!$B$5,$K$1,'68'!$C$19),"")</f>
        <v/>
      </c>
      <c r="G681" s="21" t="str">
        <f>IF('68'!$D$19&lt;&gt;"",'68'!$D$19,"")</f>
        <v/>
      </c>
      <c r="H681" s="22" t="str">
        <f>IF('68'!$E$19&lt;&gt;"",'68'!$E$19,"")</f>
        <v/>
      </c>
      <c r="I681" s="23" t="str">
        <f>IF('68'!$C$19&lt;&gt;"",'68'!$B$2,"")</f>
        <v/>
      </c>
    </row>
    <row r="682" spans="1:9" x14ac:dyDescent="0.25">
      <c r="A682" s="16" t="str">
        <f>IF('69'!$C$10&lt;&gt;"",'69'!$B$3,"")</f>
        <v/>
      </c>
      <c r="B682" s="16" t="str">
        <f>IF('69'!$C$10&lt;&gt;"",'69'!$B$5,"")</f>
        <v/>
      </c>
      <c r="C682" s="14" t="str">
        <f>IF('69'!$C$10&lt;&gt;"",'69'!$B$6,"")</f>
        <v/>
      </c>
      <c r="D682" s="15" t="str">
        <f>IF('69'!$A$10&gt;"",'69'!$A690,"")</f>
        <v/>
      </c>
      <c r="E682" s="16" t="str">
        <f>IF('69'!$B$10&lt;&gt;"",'69'!$B$10,"")</f>
        <v/>
      </c>
      <c r="F682" s="16" t="str">
        <f>IF('69'!$C$10&lt;&gt;"",_xlfn.CONCAT($J$1,'69'!$B$5,$K$1,'69'!$C$10),"")</f>
        <v/>
      </c>
      <c r="G682" s="16" t="str">
        <f>IF('69'!$D$10&lt;&gt;"",'69'!$D$10,"")</f>
        <v/>
      </c>
      <c r="H682" s="17" t="str">
        <f>IF('69'!$E$10&lt;&gt;"",'69'!$E$10,"")</f>
        <v/>
      </c>
      <c r="I682" s="18" t="str">
        <f>IF('69'!$C$10&lt;&gt;"",'69'!$B$2,"")</f>
        <v/>
      </c>
    </row>
    <row r="683" spans="1:9" x14ac:dyDescent="0.25">
      <c r="A683" s="16" t="str">
        <f>IF('69'!$C$11&lt;&gt;"",'69'!$B$3,"")</f>
        <v/>
      </c>
      <c r="B683" s="16" t="str">
        <f>IF('69'!$C$11&lt;&gt;"",'69'!$B$5,"")</f>
        <v/>
      </c>
      <c r="C683" s="14" t="str">
        <f>IF('69'!$C$11&lt;&gt;"",'69'!$B$6,"")</f>
        <v/>
      </c>
      <c r="D683" s="15" t="str">
        <f>IF('69'!$A$11&lt;&gt;"",'69'!$A$11,"")</f>
        <v/>
      </c>
      <c r="E683" s="16" t="str">
        <f>IF('69'!$B$11&lt;&gt;"",'69'!$B$11,"")</f>
        <v/>
      </c>
      <c r="F683" s="16" t="str">
        <f>IF('69'!$C$11&lt;&gt;"",_xlfn.CONCAT($J$1,'69'!$B$5,$K$1,'69'!$C$11),"")</f>
        <v/>
      </c>
      <c r="G683" s="16" t="str">
        <f>IF('69'!$D$11&lt;&gt;"",'69'!$D$11,"")</f>
        <v/>
      </c>
      <c r="H683" s="17" t="str">
        <f>IF('69'!$E$11&lt;&gt;"",'69'!$E$11,"")</f>
        <v/>
      </c>
      <c r="I683" s="18" t="str">
        <f>IF('69'!$C$11&lt;&gt;"",'69'!$B$2,"")</f>
        <v/>
      </c>
    </row>
    <row r="684" spans="1:9" x14ac:dyDescent="0.25">
      <c r="A684" s="16" t="str">
        <f>IF('69'!$C$12&lt;&gt;"",'69'!$B$3,"")</f>
        <v/>
      </c>
      <c r="B684" s="16" t="str">
        <f>IF('69'!$C$12&lt;&gt;"",'69'!$B$5,"")</f>
        <v/>
      </c>
      <c r="C684" s="14" t="str">
        <f>IF('69'!$C$12&lt;&gt;"",'69'!$B$6,"")</f>
        <v/>
      </c>
      <c r="D684" s="15" t="str">
        <f>IF('69'!$A$12&lt;&gt;"",'69'!$A$12,"")</f>
        <v/>
      </c>
      <c r="E684" s="16" t="str">
        <f>IF('69'!$B$12&lt;&gt;"",'69'!$B$12,"")</f>
        <v/>
      </c>
      <c r="F684" s="16" t="str">
        <f>IF('69'!$C$12&lt;&gt;"",_xlfn.CONCAT($J$1,'69'!$B$5,$K$1,'69'!$C$12),"")</f>
        <v/>
      </c>
      <c r="G684" s="16" t="str">
        <f>IF('69'!$D$12&lt;&gt;"",'69'!$D$12,"")</f>
        <v/>
      </c>
      <c r="H684" s="17" t="str">
        <f>IF('69'!$E$12&lt;&gt;"",'69'!$E$12,"")</f>
        <v/>
      </c>
      <c r="I684" s="18" t="str">
        <f>IF('69'!$C$12&lt;&gt;"",'69'!$B$2,"")</f>
        <v/>
      </c>
    </row>
    <row r="685" spans="1:9" x14ac:dyDescent="0.25">
      <c r="A685" s="16" t="str">
        <f>IF('69'!$C$13&lt;&gt;"",'69'!$B$3,"")</f>
        <v/>
      </c>
      <c r="B685" s="16" t="str">
        <f>IF('69'!$C$13&lt;&gt;"",'69'!$B$5,"")</f>
        <v/>
      </c>
      <c r="C685" s="14" t="str">
        <f>IF('69'!$C$13&lt;&gt;"",'69'!$B$6,"")</f>
        <v/>
      </c>
      <c r="D685" s="15" t="str">
        <f>IF('69'!$A$13&lt;&gt;"",'69'!$A$13,"")</f>
        <v/>
      </c>
      <c r="E685" s="16" t="str">
        <f>IF('69'!$B$13&lt;&gt;"",'69'!$B$13,"")</f>
        <v/>
      </c>
      <c r="F685" s="16" t="str">
        <f>IF('69'!$C$13&lt;&gt;"",_xlfn.CONCAT($J$1,'69'!$B$5,$K$1,'69'!$C$13),"")</f>
        <v/>
      </c>
      <c r="G685" s="16" t="str">
        <f>IF('69'!$D$13&lt;&gt;"",'69'!$D$13,"")</f>
        <v/>
      </c>
      <c r="H685" s="17" t="str">
        <f>IF('69'!$E$13&lt;&gt;"",'69'!$E$13,"")</f>
        <v/>
      </c>
      <c r="I685" s="18" t="str">
        <f>IF('69'!$C$13&lt;&gt;"",'69'!$B$2,"")</f>
        <v/>
      </c>
    </row>
    <row r="686" spans="1:9" x14ac:dyDescent="0.25">
      <c r="A686" s="16" t="str">
        <f>IF('69'!$C$14&lt;&gt;"",'69'!$B$3,"")</f>
        <v/>
      </c>
      <c r="B686" s="16" t="str">
        <f>IF('69'!$C$14&lt;&gt;"",'69'!$B$5,"")</f>
        <v/>
      </c>
      <c r="C686" s="14" t="str">
        <f>IF('69'!$C$14&lt;&gt;"",'69'!$B$6,"")</f>
        <v/>
      </c>
      <c r="D686" s="15" t="str">
        <f>IF('69'!$A$14&lt;&gt;"",'69'!$A$14,"")</f>
        <v/>
      </c>
      <c r="E686" s="16" t="str">
        <f>IF('69'!$B$14&lt;&gt;"",'69'!$B$14,"")</f>
        <v/>
      </c>
      <c r="F686" s="16" t="str">
        <f>IF('69'!$C$14&lt;&gt;"",_xlfn.CONCAT($J$1,'69'!$B$5,$K$1,'69'!$C$14),"")</f>
        <v/>
      </c>
      <c r="G686" s="16" t="str">
        <f>IF('69'!$D$14&lt;&gt;"",'69'!$D$14,"")</f>
        <v/>
      </c>
      <c r="H686" s="17" t="str">
        <f>IF('69'!$E$14&lt;&gt;"",'69'!$E$14,"")</f>
        <v/>
      </c>
      <c r="I686" s="18" t="str">
        <f>IF('69'!$C$14&lt;&gt;"",'69'!$B$2,"")</f>
        <v/>
      </c>
    </row>
    <row r="687" spans="1:9" x14ac:dyDescent="0.25">
      <c r="A687" s="16" t="str">
        <f>IF('69'!$C$15&lt;&gt;"",'69'!$B$3,"")</f>
        <v/>
      </c>
      <c r="B687" s="16" t="str">
        <f>IF('69'!$C$15&lt;&gt;"",'69'!$B$5,"")</f>
        <v/>
      </c>
      <c r="C687" s="14" t="str">
        <f>IF('69'!$C$15&lt;&gt;"",'69'!$B$6,"")</f>
        <v/>
      </c>
      <c r="D687" s="15" t="str">
        <f>IF('69'!$A$15&lt;&gt;"",'69'!$A$15,"")</f>
        <v/>
      </c>
      <c r="E687" s="16" t="str">
        <f>IF('69'!$B$15&lt;&gt;"",'69'!$B$15,"")</f>
        <v/>
      </c>
      <c r="F687" s="16" t="str">
        <f>IF('69'!$C$15&lt;&gt;"",_xlfn.CONCAT($J$1,'69'!$B$5,$K$1,'69'!$C$15),"")</f>
        <v/>
      </c>
      <c r="G687" s="16" t="str">
        <f>IF('69'!$D$15&lt;&gt;"",'69'!$D$15,"")</f>
        <v/>
      </c>
      <c r="H687" s="17" t="str">
        <f>IF('69'!$E$15&lt;&gt;"",'69'!$E$15,"")</f>
        <v/>
      </c>
      <c r="I687" s="18" t="str">
        <f>IF('69'!$C$15&lt;&gt;"",'69'!$B$2,"")</f>
        <v/>
      </c>
    </row>
    <row r="688" spans="1:9" x14ac:dyDescent="0.25">
      <c r="A688" s="16" t="str">
        <f>IF('69'!$C$16&lt;&gt;"",'69'!$B$3,"")</f>
        <v/>
      </c>
      <c r="B688" s="16" t="str">
        <f>IF('69'!$C$16&lt;&gt;"",'69'!$B$5,"")</f>
        <v/>
      </c>
      <c r="C688" s="14" t="str">
        <f>IF('69'!$C$16&lt;&gt;"",'69'!$B$6,"")</f>
        <v/>
      </c>
      <c r="D688" s="15" t="str">
        <f>IF('69'!$A$16&lt;&gt;"",'69'!$A$16,"")</f>
        <v/>
      </c>
      <c r="E688" s="16" t="str">
        <f>IF('69'!$B$16&lt;&gt;"",'69'!$B$16,"")</f>
        <v/>
      </c>
      <c r="F688" s="16" t="str">
        <f>IF('69'!$C$16&lt;&gt;"",_xlfn.CONCAT($J$1,'69'!$B$5,$K$1,'69'!$C$16),"")</f>
        <v/>
      </c>
      <c r="G688" s="16" t="str">
        <f>IF('69'!$D$16&lt;&gt;"",'69'!$D$16,"")</f>
        <v/>
      </c>
      <c r="H688" s="17" t="str">
        <f>IF('69'!$E$16&lt;&gt;"",'69'!$E$16,"")</f>
        <v/>
      </c>
      <c r="I688" s="18" t="str">
        <f>IF('69'!$C$16&lt;&gt;"",'69'!$B$2,"")</f>
        <v/>
      </c>
    </row>
    <row r="689" spans="1:9" x14ac:dyDescent="0.25">
      <c r="A689" s="16" t="str">
        <f>IF('69'!$C$17&lt;&gt;"",'69'!$B$3,"")</f>
        <v/>
      </c>
      <c r="B689" s="16" t="str">
        <f>IF('69'!$C$17&lt;&gt;"",'69'!$B$5,"")</f>
        <v/>
      </c>
      <c r="C689" s="14" t="str">
        <f>IF('69'!$C$17&lt;&gt;"",'69'!$B$6,"")</f>
        <v/>
      </c>
      <c r="D689" s="15" t="str">
        <f>IF('69'!$A$17&lt;&gt;"",'69'!$A$17,"")</f>
        <v/>
      </c>
      <c r="E689" s="16" t="str">
        <f>IF('69'!$B$17&lt;&gt;"",'69'!$B$17,"")</f>
        <v/>
      </c>
      <c r="F689" s="16" t="str">
        <f>IF('69'!$C$17&lt;&gt;"",_xlfn.CONCAT($J$1,'69'!$B$5,$K$1,'69'!$C$17),"")</f>
        <v/>
      </c>
      <c r="G689" s="16" t="str">
        <f>IF('69'!$D$17&lt;&gt;"",'69'!$D$17,"")</f>
        <v/>
      </c>
      <c r="H689" s="17" t="str">
        <f>IF('69'!$E$17&lt;&gt;"",'69'!$E$17,"")</f>
        <v/>
      </c>
      <c r="I689" s="18" t="str">
        <f>IF('69'!$C$17&lt;&gt;"",'69'!$B$2,"")</f>
        <v/>
      </c>
    </row>
    <row r="690" spans="1:9" x14ac:dyDescent="0.25">
      <c r="A690" s="16" t="str">
        <f>IF('69'!$C$18&lt;&gt;"",'69'!$B$3,"")</f>
        <v/>
      </c>
      <c r="B690" s="16" t="str">
        <f>IF('69'!$C$18&lt;&gt;"",'69'!$B$5,"")</f>
        <v/>
      </c>
      <c r="C690" s="14" t="str">
        <f>IF('69'!$C$18&lt;&gt;"",'69'!$B$6,"")</f>
        <v/>
      </c>
      <c r="D690" s="15" t="str">
        <f>IF('69'!$A$18&lt;&gt;"",'69'!$A$18,"")</f>
        <v/>
      </c>
      <c r="E690" s="16" t="str">
        <f>IF('69'!$B$18&lt;&gt;"",'69'!$B$18,"")</f>
        <v/>
      </c>
      <c r="F690" s="16" t="str">
        <f>IF('69'!$C$18&lt;&gt;"",_xlfn.CONCAT($J$1,'69'!$B$5,$K$1,'69'!$C$18),"")</f>
        <v/>
      </c>
      <c r="G690" s="16" t="str">
        <f>IF('69'!$D$18&lt;&gt;"",'69'!$D$18,"")</f>
        <v/>
      </c>
      <c r="H690" s="17" t="str">
        <f>IF('69'!$E$18&lt;&gt;"",'69'!$E$18,"")</f>
        <v/>
      </c>
      <c r="I690" s="18" t="str">
        <f>IF('69'!$C$18&lt;&gt;"",'69'!$B$2,"")</f>
        <v/>
      </c>
    </row>
    <row r="691" spans="1:9" x14ac:dyDescent="0.25">
      <c r="A691" s="21" t="str">
        <f>IF('69'!$C$19&lt;&gt;"",'69'!$B$3,"")</f>
        <v/>
      </c>
      <c r="B691" s="21" t="str">
        <f>IF('69'!$C$19&lt;&gt;"",'69'!$B$5,"")</f>
        <v/>
      </c>
      <c r="C691" s="19" t="str">
        <f>IF('69'!$C$19&lt;&gt;"",'69'!$B$6,"")</f>
        <v/>
      </c>
      <c r="D691" s="20" t="str">
        <f>IF('69'!$A$19&lt;&gt;"",'69'!$A$19,"")</f>
        <v/>
      </c>
      <c r="E691" s="21" t="str">
        <f>IF('69'!$B$19&lt;&gt;"",'69'!$B$19,"")</f>
        <v/>
      </c>
      <c r="F691" s="21" t="str">
        <f>IF('69'!$C$19&lt;&gt;"",_xlfn.CONCAT($J$1,'69'!$B$5,$K$1,'69'!$C$19),"")</f>
        <v/>
      </c>
      <c r="G691" s="21" t="str">
        <f>IF('69'!$D$19&lt;&gt;"",'69'!$D$19,"")</f>
        <v/>
      </c>
      <c r="H691" s="22" t="str">
        <f>IF('69'!$E$19&lt;&gt;"",'69'!$E$19,"")</f>
        <v/>
      </c>
      <c r="I691" s="23" t="str">
        <f>IF('69'!$C$19&lt;&gt;"",'69'!$B$2,"")</f>
        <v/>
      </c>
    </row>
    <row r="692" spans="1:9" x14ac:dyDescent="0.25">
      <c r="A692" s="16" t="str">
        <f>IF('70'!$C$10&lt;&gt;"",'70'!$B$3,"")</f>
        <v/>
      </c>
      <c r="B692" s="16" t="str">
        <f>IF('70'!$C$10&lt;&gt;"",'70'!$B$5,"")</f>
        <v/>
      </c>
      <c r="C692" s="14" t="str">
        <f>IF('70'!$C$10&lt;&gt;"",'70'!$B$6,"")</f>
        <v/>
      </c>
      <c r="D692" s="15" t="str">
        <f>IF('70'!$A$10&gt;"",'70'!$A700,"")</f>
        <v/>
      </c>
      <c r="E692" s="16" t="str">
        <f>IF('70'!$B$10&lt;&gt;"",'70'!$B$10,"")</f>
        <v/>
      </c>
      <c r="F692" s="16" t="str">
        <f>IF('70'!$C$10&lt;&gt;"",_xlfn.CONCAT($J$1,'70'!$B$5,$K$1,'70'!$C$10),"")</f>
        <v/>
      </c>
      <c r="G692" s="16" t="str">
        <f>IF('70'!$D$10&lt;&gt;"",'70'!$D$10,"")</f>
        <v/>
      </c>
      <c r="H692" s="17" t="str">
        <f>IF('70'!$E$10&lt;&gt;"",'70'!$E$10,"")</f>
        <v/>
      </c>
      <c r="I692" s="18" t="str">
        <f>IF('70'!$C$10&lt;&gt;"",'70'!$B$2,"")</f>
        <v/>
      </c>
    </row>
    <row r="693" spans="1:9" x14ac:dyDescent="0.25">
      <c r="A693" s="16" t="str">
        <f>IF('70'!$C$11&lt;&gt;"",'70'!$B$3,"")</f>
        <v/>
      </c>
      <c r="B693" s="16" t="str">
        <f>IF('70'!$C$11&lt;&gt;"",'70'!$B$5,"")</f>
        <v/>
      </c>
      <c r="C693" s="14" t="str">
        <f>IF('70'!$C$11&lt;&gt;"",'70'!$B$6,"")</f>
        <v/>
      </c>
      <c r="D693" s="15" t="str">
        <f>IF('70'!$A$11&lt;&gt;"",'70'!$A$11,"")</f>
        <v/>
      </c>
      <c r="E693" s="16" t="str">
        <f>IF('70'!$B$11&lt;&gt;"",'70'!$B$11,"")</f>
        <v/>
      </c>
      <c r="F693" s="16" t="str">
        <f>IF('70'!$C$11&lt;&gt;"",_xlfn.CONCAT($J$1,'70'!$B$5,$K$1,'70'!$C$11),"")</f>
        <v/>
      </c>
      <c r="G693" s="16" t="str">
        <f>IF('70'!$D$11&lt;&gt;"",'70'!$D$11,"")</f>
        <v/>
      </c>
      <c r="H693" s="17" t="str">
        <f>IF('70'!$E$11&lt;&gt;"",'70'!$E$11,"")</f>
        <v/>
      </c>
      <c r="I693" s="18" t="str">
        <f>IF('70'!$C$11&lt;&gt;"",'70'!$B$2,"")</f>
        <v/>
      </c>
    </row>
    <row r="694" spans="1:9" x14ac:dyDescent="0.25">
      <c r="A694" s="16" t="str">
        <f>IF('70'!$C$12&lt;&gt;"",'70'!$B$3,"")</f>
        <v/>
      </c>
      <c r="B694" s="16" t="str">
        <f>IF('70'!$C$12&lt;&gt;"",'70'!$B$5,"")</f>
        <v/>
      </c>
      <c r="C694" s="14" t="str">
        <f>IF('70'!$C$12&lt;&gt;"",'70'!$B$6,"")</f>
        <v/>
      </c>
      <c r="D694" s="15" t="str">
        <f>IF('70'!$A$12&lt;&gt;"",'70'!$A$12,"")</f>
        <v/>
      </c>
      <c r="E694" s="16" t="str">
        <f>IF('70'!$B$12&lt;&gt;"",'70'!$B$12,"")</f>
        <v/>
      </c>
      <c r="F694" s="16" t="str">
        <f>IF('70'!$C$12&lt;&gt;"",_xlfn.CONCAT($J$1,'70'!$B$5,$K$1,'70'!$C$12),"")</f>
        <v/>
      </c>
      <c r="G694" s="16" t="str">
        <f>IF('70'!$D$12&lt;&gt;"",'70'!$D$12,"")</f>
        <v/>
      </c>
      <c r="H694" s="17" t="str">
        <f>IF('70'!$E$12&lt;&gt;"",'70'!$E$12,"")</f>
        <v/>
      </c>
      <c r="I694" s="18" t="str">
        <f>IF('70'!$C$12&lt;&gt;"",'70'!$B$2,"")</f>
        <v/>
      </c>
    </row>
    <row r="695" spans="1:9" x14ac:dyDescent="0.25">
      <c r="A695" s="16" t="str">
        <f>IF('70'!$C$13&lt;&gt;"",'70'!$B$3,"")</f>
        <v/>
      </c>
      <c r="B695" s="16" t="str">
        <f>IF('70'!$C$13&lt;&gt;"",'70'!$B$5,"")</f>
        <v/>
      </c>
      <c r="C695" s="14" t="str">
        <f>IF('70'!$C$13&lt;&gt;"",'70'!$B$6,"")</f>
        <v/>
      </c>
      <c r="D695" s="15" t="str">
        <f>IF('70'!$A$13&lt;&gt;"",'70'!$A$13,"")</f>
        <v/>
      </c>
      <c r="E695" s="16" t="str">
        <f>IF('70'!$B$13&lt;&gt;"",'70'!$B$13,"")</f>
        <v/>
      </c>
      <c r="F695" s="16" t="str">
        <f>IF('70'!$C$13&lt;&gt;"",_xlfn.CONCAT($J$1,'70'!$B$5,$K$1,'70'!$C$13),"")</f>
        <v/>
      </c>
      <c r="G695" s="16" t="str">
        <f>IF('70'!$D$13&lt;&gt;"",'70'!$D$13,"")</f>
        <v/>
      </c>
      <c r="H695" s="17" t="str">
        <f>IF('70'!$E$13&lt;&gt;"",'70'!$E$13,"")</f>
        <v/>
      </c>
      <c r="I695" s="18" t="str">
        <f>IF('70'!$C$13&lt;&gt;"",'70'!$B$2,"")</f>
        <v/>
      </c>
    </row>
    <row r="696" spans="1:9" x14ac:dyDescent="0.25">
      <c r="A696" s="16" t="str">
        <f>IF('70'!$C$14&lt;&gt;"",'70'!$B$3,"")</f>
        <v/>
      </c>
      <c r="B696" s="16" t="str">
        <f>IF('70'!$C$14&lt;&gt;"",'70'!$B$5,"")</f>
        <v/>
      </c>
      <c r="C696" s="14" t="str">
        <f>IF('70'!$C$14&lt;&gt;"",'70'!$B$6,"")</f>
        <v/>
      </c>
      <c r="D696" s="15" t="str">
        <f>IF('70'!$A$14&lt;&gt;"",'70'!$A$14,"")</f>
        <v/>
      </c>
      <c r="E696" s="16" t="str">
        <f>IF('70'!$B$14&lt;&gt;"",'70'!$B$14,"")</f>
        <v/>
      </c>
      <c r="F696" s="16" t="str">
        <f>IF('70'!$C$14&lt;&gt;"",_xlfn.CONCAT($J$1,'70'!$B$5,$K$1,'70'!$C$14),"")</f>
        <v/>
      </c>
      <c r="G696" s="16" t="str">
        <f>IF('70'!$D$14&lt;&gt;"",'70'!$D$14,"")</f>
        <v/>
      </c>
      <c r="H696" s="17" t="str">
        <f>IF('70'!$E$14&lt;&gt;"",'70'!$E$14,"")</f>
        <v/>
      </c>
      <c r="I696" s="18" t="str">
        <f>IF('70'!$C$14&lt;&gt;"",'70'!$B$2,"")</f>
        <v/>
      </c>
    </row>
    <row r="697" spans="1:9" x14ac:dyDescent="0.25">
      <c r="A697" s="16" t="str">
        <f>IF('70'!$C$15&lt;&gt;"",'70'!$B$3,"")</f>
        <v/>
      </c>
      <c r="B697" s="16" t="str">
        <f>IF('70'!$C$15&lt;&gt;"",'70'!$B$5,"")</f>
        <v/>
      </c>
      <c r="C697" s="14" t="str">
        <f>IF('70'!$C$15&lt;&gt;"",'70'!$B$6,"")</f>
        <v/>
      </c>
      <c r="D697" s="15" t="str">
        <f>IF('70'!$A$15&lt;&gt;"",'70'!$A$15,"")</f>
        <v/>
      </c>
      <c r="E697" s="16" t="str">
        <f>IF('70'!$B$15&lt;&gt;"",'70'!$B$15,"")</f>
        <v/>
      </c>
      <c r="F697" s="16" t="str">
        <f>IF('70'!$C$15&lt;&gt;"",_xlfn.CONCAT($J$1,'70'!$B$5,$K$1,'70'!$C$15),"")</f>
        <v/>
      </c>
      <c r="G697" s="16" t="str">
        <f>IF('70'!$D$15&lt;&gt;"",'70'!$D$15,"")</f>
        <v/>
      </c>
      <c r="H697" s="17" t="str">
        <f>IF('70'!$E$15&lt;&gt;"",'70'!$E$15,"")</f>
        <v/>
      </c>
      <c r="I697" s="18" t="str">
        <f>IF('70'!$C$15&lt;&gt;"",'70'!$B$2,"")</f>
        <v/>
      </c>
    </row>
    <row r="698" spans="1:9" x14ac:dyDescent="0.25">
      <c r="A698" s="16" t="str">
        <f>IF('70'!$C$16&lt;&gt;"",'70'!$B$3,"")</f>
        <v/>
      </c>
      <c r="B698" s="16" t="str">
        <f>IF('70'!$C$16&lt;&gt;"",'70'!$B$5,"")</f>
        <v/>
      </c>
      <c r="C698" s="14" t="str">
        <f>IF('70'!$C$16&lt;&gt;"",'70'!$B$6,"")</f>
        <v/>
      </c>
      <c r="D698" s="15" t="str">
        <f>IF('70'!$A$16&lt;&gt;"",'70'!$A$16,"")</f>
        <v/>
      </c>
      <c r="E698" s="16" t="str">
        <f>IF('70'!$B$16&lt;&gt;"",'70'!$B$16,"")</f>
        <v/>
      </c>
      <c r="F698" s="16" t="str">
        <f>IF('70'!$C$16&lt;&gt;"",_xlfn.CONCAT($J$1,'70'!$B$5,$K$1,'70'!$C$16),"")</f>
        <v/>
      </c>
      <c r="G698" s="16" t="str">
        <f>IF('70'!$D$16&lt;&gt;"",'70'!$D$16,"")</f>
        <v/>
      </c>
      <c r="H698" s="17" t="str">
        <f>IF('70'!$E$16&lt;&gt;"",'70'!$E$16,"")</f>
        <v/>
      </c>
      <c r="I698" s="18" t="str">
        <f>IF('70'!$C$16&lt;&gt;"",'70'!$B$2,"")</f>
        <v/>
      </c>
    </row>
    <row r="699" spans="1:9" x14ac:dyDescent="0.25">
      <c r="A699" s="16" t="str">
        <f>IF('70'!$C$17&lt;&gt;"",'70'!$B$3,"")</f>
        <v/>
      </c>
      <c r="B699" s="16" t="str">
        <f>IF('70'!$C$17&lt;&gt;"",'70'!$B$5,"")</f>
        <v/>
      </c>
      <c r="C699" s="14" t="str">
        <f>IF('70'!$C$17&lt;&gt;"",'70'!$B$6,"")</f>
        <v/>
      </c>
      <c r="D699" s="15" t="str">
        <f>IF('70'!$A$17&lt;&gt;"",'70'!$A$17,"")</f>
        <v/>
      </c>
      <c r="E699" s="16" t="str">
        <f>IF('70'!$B$17&lt;&gt;"",'70'!$B$17,"")</f>
        <v/>
      </c>
      <c r="F699" s="16" t="str">
        <f>IF('70'!$C$17&lt;&gt;"",_xlfn.CONCAT($J$1,'70'!$B$5,$K$1,'70'!$C$17),"")</f>
        <v/>
      </c>
      <c r="G699" s="16" t="str">
        <f>IF('70'!$D$17&lt;&gt;"",'70'!$D$17,"")</f>
        <v/>
      </c>
      <c r="H699" s="17" t="str">
        <f>IF('70'!$E$17&lt;&gt;"",'70'!$E$17,"")</f>
        <v/>
      </c>
      <c r="I699" s="18" t="str">
        <f>IF('70'!$C$17&lt;&gt;"",'70'!$B$2,"")</f>
        <v/>
      </c>
    </row>
    <row r="700" spans="1:9" x14ac:dyDescent="0.25">
      <c r="A700" s="16" t="str">
        <f>IF('70'!$C$18&lt;&gt;"",'70'!$B$3,"")</f>
        <v/>
      </c>
      <c r="B700" s="16" t="str">
        <f>IF('70'!$C$18&lt;&gt;"",'70'!$B$5,"")</f>
        <v/>
      </c>
      <c r="C700" s="14" t="str">
        <f>IF('70'!$C$18&lt;&gt;"",'70'!$B$6,"")</f>
        <v/>
      </c>
      <c r="D700" s="15" t="str">
        <f>IF('70'!$A$18&lt;&gt;"",'70'!$A$18,"")</f>
        <v/>
      </c>
      <c r="E700" s="16" t="str">
        <f>IF('70'!$B$18&lt;&gt;"",'70'!$B$18,"")</f>
        <v/>
      </c>
      <c r="F700" s="16" t="str">
        <f>IF('70'!$C$18&lt;&gt;"",_xlfn.CONCAT($J$1,'70'!$B$5,$K$1,'70'!$C$18),"")</f>
        <v/>
      </c>
      <c r="G700" s="16" t="str">
        <f>IF('70'!$D$18&lt;&gt;"",'70'!$D$18,"")</f>
        <v/>
      </c>
      <c r="H700" s="17" t="str">
        <f>IF('70'!$E$18&lt;&gt;"",'70'!$E$18,"")</f>
        <v/>
      </c>
      <c r="I700" s="18" t="str">
        <f>IF('70'!$C$18&lt;&gt;"",'70'!$B$2,"")</f>
        <v/>
      </c>
    </row>
    <row r="701" spans="1:9" x14ac:dyDescent="0.25">
      <c r="A701" s="21" t="str">
        <f>IF('70'!$C$19&lt;&gt;"",'70'!$B$3,"")</f>
        <v/>
      </c>
      <c r="B701" s="21" t="str">
        <f>IF('70'!$C$19&lt;&gt;"",'70'!$B$5,"")</f>
        <v/>
      </c>
      <c r="C701" s="19" t="str">
        <f>IF('70'!$C$19&lt;&gt;"",'70'!$B$6,"")</f>
        <v/>
      </c>
      <c r="D701" s="20" t="str">
        <f>IF('70'!$A$19&lt;&gt;"",'70'!$A$19,"")</f>
        <v/>
      </c>
      <c r="E701" s="21" t="str">
        <f>IF('70'!$B$19&lt;&gt;"",'70'!$B$19,"")</f>
        <v/>
      </c>
      <c r="F701" s="21" t="str">
        <f>IF('70'!$C$19&lt;&gt;"",_xlfn.CONCAT($J$1,'70'!$B$5,$K$1,'70'!$C$19),"")</f>
        <v/>
      </c>
      <c r="G701" s="21" t="str">
        <f>IF('70'!$D$19&lt;&gt;"",'70'!$D$19,"")</f>
        <v/>
      </c>
      <c r="H701" s="22" t="str">
        <f>IF('70'!$E$19&lt;&gt;"",'70'!$E$19,"")</f>
        <v/>
      </c>
      <c r="I701" s="23" t="str">
        <f>IF('70'!$C$19&lt;&gt;"",'70'!$B$2,"")</f>
        <v/>
      </c>
    </row>
    <row r="702" spans="1:9" x14ac:dyDescent="0.25">
      <c r="A702" s="16" t="str">
        <f>IF('71'!$C$10&lt;&gt;"",'71'!$B$3,"")</f>
        <v/>
      </c>
      <c r="B702" s="16" t="str">
        <f>IF('71'!$C$10&lt;&gt;"",'71'!$B$5,"")</f>
        <v/>
      </c>
      <c r="C702" s="14" t="str">
        <f>IF('71'!$C$10&lt;&gt;"",'71'!$B$6,"")</f>
        <v/>
      </c>
      <c r="D702" s="15" t="str">
        <f>IF('71'!$A$10&gt;"",'71'!$A710,"")</f>
        <v/>
      </c>
      <c r="E702" s="16" t="str">
        <f>IF('71'!$B$10&lt;&gt;"",'71'!$B$10,"")</f>
        <v/>
      </c>
      <c r="F702" s="16" t="str">
        <f>IF('71'!$C$10&lt;&gt;"",_xlfn.CONCAT($J$1,'71'!$B$5,$K$1,'71'!$C$10),"")</f>
        <v/>
      </c>
      <c r="G702" s="16" t="str">
        <f>IF('71'!$D$10&lt;&gt;"",'71'!$D$10,"")</f>
        <v/>
      </c>
      <c r="H702" s="17" t="str">
        <f>IF('71'!$E$10&lt;&gt;"",'71'!$E$10,"")</f>
        <v/>
      </c>
      <c r="I702" s="18" t="str">
        <f>IF('71'!$C$10&lt;&gt;"",'71'!$B$2,"")</f>
        <v/>
      </c>
    </row>
    <row r="703" spans="1:9" x14ac:dyDescent="0.25">
      <c r="A703" s="16" t="str">
        <f>IF('71'!$C$11&lt;&gt;"",'71'!$B$3,"")</f>
        <v/>
      </c>
      <c r="B703" s="16" t="str">
        <f>IF('71'!$C$11&lt;&gt;"",'71'!$B$5,"")</f>
        <v/>
      </c>
      <c r="C703" s="14" t="str">
        <f>IF('71'!$C$11&lt;&gt;"",'71'!$B$6,"")</f>
        <v/>
      </c>
      <c r="D703" s="15" t="str">
        <f>IF('71'!$A$11&lt;&gt;"",'71'!$A$11,"")</f>
        <v/>
      </c>
      <c r="E703" s="16" t="str">
        <f>IF('71'!$B$11&lt;&gt;"",'71'!$B$11,"")</f>
        <v/>
      </c>
      <c r="F703" s="16" t="str">
        <f>IF('71'!$C$11&lt;&gt;"",_xlfn.CONCAT($J$1,'71'!$B$5,$K$1,'71'!$C$11),"")</f>
        <v/>
      </c>
      <c r="G703" s="16" t="str">
        <f>IF('71'!$D$11&lt;&gt;"",'71'!$D$11,"")</f>
        <v/>
      </c>
      <c r="H703" s="17" t="str">
        <f>IF('71'!$E$11&lt;&gt;"",'71'!$E$11,"")</f>
        <v/>
      </c>
      <c r="I703" s="18" t="str">
        <f>IF('71'!$C$11&lt;&gt;"",'71'!$B$2,"")</f>
        <v/>
      </c>
    </row>
    <row r="704" spans="1:9" x14ac:dyDescent="0.25">
      <c r="A704" s="16" t="str">
        <f>IF('71'!$C$12&lt;&gt;"",'71'!$B$3,"")</f>
        <v/>
      </c>
      <c r="B704" s="16" t="str">
        <f>IF('71'!$C$12&lt;&gt;"",'71'!$B$5,"")</f>
        <v/>
      </c>
      <c r="C704" s="14" t="str">
        <f>IF('71'!$C$12&lt;&gt;"",'71'!$B$6,"")</f>
        <v/>
      </c>
      <c r="D704" s="15" t="str">
        <f>IF('71'!$A$12&lt;&gt;"",'71'!$A$12,"")</f>
        <v/>
      </c>
      <c r="E704" s="16" t="str">
        <f>IF('71'!$B$12&lt;&gt;"",'71'!$B$12,"")</f>
        <v/>
      </c>
      <c r="F704" s="16" t="str">
        <f>IF('71'!$C$12&lt;&gt;"",_xlfn.CONCAT($J$1,'71'!$B$5,$K$1,'71'!$C$12),"")</f>
        <v/>
      </c>
      <c r="G704" s="16" t="str">
        <f>IF('71'!$D$12&lt;&gt;"",'71'!$D$12,"")</f>
        <v/>
      </c>
      <c r="H704" s="17" t="str">
        <f>IF('71'!$E$12&lt;&gt;"",'71'!$E$12,"")</f>
        <v/>
      </c>
      <c r="I704" s="18" t="str">
        <f>IF('71'!$C$12&lt;&gt;"",'71'!$B$2,"")</f>
        <v/>
      </c>
    </row>
    <row r="705" spans="1:9" x14ac:dyDescent="0.25">
      <c r="A705" s="16" t="str">
        <f>IF('71'!$C$13&lt;&gt;"",'71'!$B$3,"")</f>
        <v/>
      </c>
      <c r="B705" s="16" t="str">
        <f>IF('71'!$C$13&lt;&gt;"",'71'!$B$5,"")</f>
        <v/>
      </c>
      <c r="C705" s="14" t="str">
        <f>IF('71'!$C$13&lt;&gt;"",'71'!$B$6,"")</f>
        <v/>
      </c>
      <c r="D705" s="15" t="str">
        <f>IF('71'!$A$13&lt;&gt;"",'71'!$A$13,"")</f>
        <v/>
      </c>
      <c r="E705" s="16" t="str">
        <f>IF('71'!$B$13&lt;&gt;"",'71'!$B$13,"")</f>
        <v/>
      </c>
      <c r="F705" s="16" t="str">
        <f>IF('71'!$C$13&lt;&gt;"",_xlfn.CONCAT($J$1,'71'!$B$5,$K$1,'71'!$C$13),"")</f>
        <v/>
      </c>
      <c r="G705" s="16" t="str">
        <f>IF('71'!$D$13&lt;&gt;"",'71'!$D$13,"")</f>
        <v/>
      </c>
      <c r="H705" s="17" t="str">
        <f>IF('71'!$E$13&lt;&gt;"",'71'!$E$13,"")</f>
        <v/>
      </c>
      <c r="I705" s="18" t="str">
        <f>IF('71'!$C$13&lt;&gt;"",'71'!$B$2,"")</f>
        <v/>
      </c>
    </row>
    <row r="706" spans="1:9" x14ac:dyDescent="0.25">
      <c r="A706" s="16" t="str">
        <f>IF('71'!$C$14&lt;&gt;"",'71'!$B$3,"")</f>
        <v/>
      </c>
      <c r="B706" s="16" t="str">
        <f>IF('71'!$C$14&lt;&gt;"",'71'!$B$5,"")</f>
        <v/>
      </c>
      <c r="C706" s="14" t="str">
        <f>IF('71'!$C$14&lt;&gt;"",'71'!$B$6,"")</f>
        <v/>
      </c>
      <c r="D706" s="15" t="str">
        <f>IF('71'!$A$14&lt;&gt;"",'71'!$A$14,"")</f>
        <v/>
      </c>
      <c r="E706" s="16" t="str">
        <f>IF('71'!$B$14&lt;&gt;"",'71'!$B$14,"")</f>
        <v/>
      </c>
      <c r="F706" s="16" t="str">
        <f>IF('71'!$C$14&lt;&gt;"",_xlfn.CONCAT($J$1,'71'!$B$5,$K$1,'71'!$C$14),"")</f>
        <v/>
      </c>
      <c r="G706" s="16" t="str">
        <f>IF('71'!$D$14&lt;&gt;"",'71'!$D$14,"")</f>
        <v/>
      </c>
      <c r="H706" s="17" t="str">
        <f>IF('71'!$E$14&lt;&gt;"",'71'!$E$14,"")</f>
        <v/>
      </c>
      <c r="I706" s="18" t="str">
        <f>IF('71'!$C$14&lt;&gt;"",'71'!$B$2,"")</f>
        <v/>
      </c>
    </row>
    <row r="707" spans="1:9" x14ac:dyDescent="0.25">
      <c r="A707" s="16" t="str">
        <f>IF('71'!$C$15&lt;&gt;"",'71'!$B$3,"")</f>
        <v/>
      </c>
      <c r="B707" s="16" t="str">
        <f>IF('71'!$C$15&lt;&gt;"",'71'!$B$5,"")</f>
        <v/>
      </c>
      <c r="C707" s="14" t="str">
        <f>IF('71'!$C$15&lt;&gt;"",'71'!$B$6,"")</f>
        <v/>
      </c>
      <c r="D707" s="15" t="str">
        <f>IF('71'!$A$15&lt;&gt;"",'71'!$A$15,"")</f>
        <v/>
      </c>
      <c r="E707" s="16" t="str">
        <f>IF('71'!$B$15&lt;&gt;"",'71'!$B$15,"")</f>
        <v/>
      </c>
      <c r="F707" s="16" t="str">
        <f>IF('71'!$C$15&lt;&gt;"",_xlfn.CONCAT($J$1,'71'!$B$5,$K$1,'71'!$C$15),"")</f>
        <v/>
      </c>
      <c r="G707" s="16" t="str">
        <f>IF('71'!$D$15&lt;&gt;"",'71'!$D$15,"")</f>
        <v/>
      </c>
      <c r="H707" s="17" t="str">
        <f>IF('71'!$E$15&lt;&gt;"",'71'!$E$15,"")</f>
        <v/>
      </c>
      <c r="I707" s="18" t="str">
        <f>IF('71'!$C$15&lt;&gt;"",'71'!$B$2,"")</f>
        <v/>
      </c>
    </row>
    <row r="708" spans="1:9" x14ac:dyDescent="0.25">
      <c r="A708" s="16" t="str">
        <f>IF('71'!$C$16&lt;&gt;"",'71'!$B$3,"")</f>
        <v/>
      </c>
      <c r="B708" s="16" t="str">
        <f>IF('71'!$C$16&lt;&gt;"",'71'!$B$5,"")</f>
        <v/>
      </c>
      <c r="C708" s="14" t="str">
        <f>IF('71'!$C$16&lt;&gt;"",'71'!$B$6,"")</f>
        <v/>
      </c>
      <c r="D708" s="15" t="str">
        <f>IF('71'!$A$16&lt;&gt;"",'71'!$A$16,"")</f>
        <v/>
      </c>
      <c r="E708" s="16" t="str">
        <f>IF('71'!$B$16&lt;&gt;"",'71'!$B$16,"")</f>
        <v/>
      </c>
      <c r="F708" s="16" t="str">
        <f>IF('71'!$C$16&lt;&gt;"",_xlfn.CONCAT($J$1,'71'!$B$5,$K$1,'71'!$C$16),"")</f>
        <v/>
      </c>
      <c r="G708" s="16" t="str">
        <f>IF('71'!$D$16&lt;&gt;"",'71'!$D$16,"")</f>
        <v/>
      </c>
      <c r="H708" s="17" t="str">
        <f>IF('71'!$E$16&lt;&gt;"",'71'!$E$16,"")</f>
        <v/>
      </c>
      <c r="I708" s="18" t="str">
        <f>IF('71'!$C$16&lt;&gt;"",'71'!$B$2,"")</f>
        <v/>
      </c>
    </row>
    <row r="709" spans="1:9" x14ac:dyDescent="0.25">
      <c r="A709" s="16" t="str">
        <f>IF('71'!$C$17&lt;&gt;"",'71'!$B$3,"")</f>
        <v/>
      </c>
      <c r="B709" s="16" t="str">
        <f>IF('71'!$C$17&lt;&gt;"",'71'!$B$5,"")</f>
        <v/>
      </c>
      <c r="C709" s="14" t="str">
        <f>IF('71'!$C$17&lt;&gt;"",'71'!$B$6,"")</f>
        <v/>
      </c>
      <c r="D709" s="15" t="str">
        <f>IF('71'!$A$17&lt;&gt;"",'71'!$A$17,"")</f>
        <v/>
      </c>
      <c r="E709" s="16" t="str">
        <f>IF('71'!$B$17&lt;&gt;"",'71'!$B$17,"")</f>
        <v/>
      </c>
      <c r="F709" s="16" t="str">
        <f>IF('71'!$C$17&lt;&gt;"",_xlfn.CONCAT($J$1,'71'!$B$5,$K$1,'71'!$C$17),"")</f>
        <v/>
      </c>
      <c r="G709" s="16" t="str">
        <f>IF('71'!$D$17&lt;&gt;"",'71'!$D$17,"")</f>
        <v/>
      </c>
      <c r="H709" s="17" t="str">
        <f>IF('71'!$E$17&lt;&gt;"",'71'!$E$17,"")</f>
        <v/>
      </c>
      <c r="I709" s="18" t="str">
        <f>IF('71'!$C$17&lt;&gt;"",'71'!$B$2,"")</f>
        <v/>
      </c>
    </row>
    <row r="710" spans="1:9" x14ac:dyDescent="0.25">
      <c r="A710" s="16" t="str">
        <f>IF('71'!$C$18&lt;&gt;"",'71'!$B$3,"")</f>
        <v/>
      </c>
      <c r="B710" s="16" t="str">
        <f>IF('71'!$C$18&lt;&gt;"",'71'!$B$5,"")</f>
        <v/>
      </c>
      <c r="C710" s="14" t="str">
        <f>IF('71'!$C$18&lt;&gt;"",'71'!$B$6,"")</f>
        <v/>
      </c>
      <c r="D710" s="15" t="str">
        <f>IF('71'!$A$18&lt;&gt;"",'71'!$A$18,"")</f>
        <v/>
      </c>
      <c r="E710" s="16" t="str">
        <f>IF('71'!$B$18&lt;&gt;"",'71'!$B$18,"")</f>
        <v/>
      </c>
      <c r="F710" s="16" t="str">
        <f>IF('71'!$C$18&lt;&gt;"",_xlfn.CONCAT($J$1,'71'!$B$5,$K$1,'71'!$C$18),"")</f>
        <v/>
      </c>
      <c r="G710" s="16" t="str">
        <f>IF('71'!$D$18&lt;&gt;"",'71'!$D$18,"")</f>
        <v/>
      </c>
      <c r="H710" s="17" t="str">
        <f>IF('71'!$E$18&lt;&gt;"",'71'!$E$18,"")</f>
        <v/>
      </c>
      <c r="I710" s="18" t="str">
        <f>IF('71'!$C$18&lt;&gt;"",'71'!$B$2,"")</f>
        <v/>
      </c>
    </row>
    <row r="711" spans="1:9" x14ac:dyDescent="0.25">
      <c r="A711" s="21" t="str">
        <f>IF('71'!$C$19&lt;&gt;"",'71'!$B$3,"")</f>
        <v/>
      </c>
      <c r="B711" s="21" t="str">
        <f>IF('71'!$C$19&lt;&gt;"",'71'!$B$5,"")</f>
        <v/>
      </c>
      <c r="C711" s="19" t="str">
        <f>IF('71'!$C$19&lt;&gt;"",'71'!$B$6,"")</f>
        <v/>
      </c>
      <c r="D711" s="20" t="str">
        <f>IF('71'!$A$19&lt;&gt;"",'71'!$A$19,"")</f>
        <v/>
      </c>
      <c r="E711" s="21" t="str">
        <f>IF('71'!$B$19&lt;&gt;"",'71'!$B$19,"")</f>
        <v/>
      </c>
      <c r="F711" s="21" t="str">
        <f>IF('71'!$C$19&lt;&gt;"",_xlfn.CONCAT($J$1,'71'!$B$5,$K$1,'71'!$C$19),"")</f>
        <v/>
      </c>
      <c r="G711" s="21" t="str">
        <f>IF('71'!$D$19&lt;&gt;"",'71'!$D$19,"")</f>
        <v/>
      </c>
      <c r="H711" s="22" t="str">
        <f>IF('71'!$E$19&lt;&gt;"",'71'!$E$19,"")</f>
        <v/>
      </c>
      <c r="I711" s="23" t="str">
        <f>IF('71'!$C$19&lt;&gt;"",'71'!$B$2,"")</f>
        <v/>
      </c>
    </row>
    <row r="712" spans="1:9" x14ac:dyDescent="0.25">
      <c r="A712" s="16" t="str">
        <f>IF('72'!$C$10&lt;&gt;"",'72'!$B$3,"")</f>
        <v/>
      </c>
      <c r="B712" s="16" t="str">
        <f>IF('72'!$C$10&lt;&gt;"",'72'!$B$5,"")</f>
        <v/>
      </c>
      <c r="C712" s="14" t="str">
        <f>IF('72'!$C$10&lt;&gt;"",'72'!$B$6,"")</f>
        <v/>
      </c>
      <c r="D712" s="15" t="str">
        <f>IF('72'!$A$10&gt;"",'72'!$A720,"")</f>
        <v/>
      </c>
      <c r="E712" s="16" t="str">
        <f>IF('72'!$B$10&lt;&gt;"",'72'!$B$10,"")</f>
        <v/>
      </c>
      <c r="F712" s="16" t="str">
        <f>IF('72'!$C$10&lt;&gt;"",_xlfn.CONCAT($J$1,'72'!$B$5,$K$1,'72'!$C$10),"")</f>
        <v/>
      </c>
      <c r="G712" s="16" t="str">
        <f>IF('72'!$D$10&lt;&gt;"",'72'!$D$10,"")</f>
        <v/>
      </c>
      <c r="H712" s="17" t="str">
        <f>IF('72'!$E$10&lt;&gt;"",'72'!$E$10,"")</f>
        <v/>
      </c>
      <c r="I712" s="18" t="str">
        <f>IF('72'!$C$10&lt;&gt;"",'72'!$B$2,"")</f>
        <v/>
      </c>
    </row>
    <row r="713" spans="1:9" x14ac:dyDescent="0.25">
      <c r="A713" s="16" t="str">
        <f>IF('72'!$C$11&lt;&gt;"",'72'!$B$3,"")</f>
        <v/>
      </c>
      <c r="B713" s="16" t="str">
        <f>IF('72'!$C$11&lt;&gt;"",'72'!$B$5,"")</f>
        <v/>
      </c>
      <c r="C713" s="14" t="str">
        <f>IF('72'!$C$11&lt;&gt;"",'72'!$B$6,"")</f>
        <v/>
      </c>
      <c r="D713" s="15" t="str">
        <f>IF('72'!$A$11&lt;&gt;"",'72'!$A$11,"")</f>
        <v/>
      </c>
      <c r="E713" s="16" t="str">
        <f>IF('72'!$B$11&lt;&gt;"",'72'!$B$11,"")</f>
        <v/>
      </c>
      <c r="F713" s="16" t="str">
        <f>IF('72'!$C$11&lt;&gt;"",_xlfn.CONCAT($J$1,'72'!$B$5,$K$1,'72'!$C$11),"")</f>
        <v/>
      </c>
      <c r="G713" s="16" t="str">
        <f>IF('72'!$D$11&lt;&gt;"",'72'!$D$11,"")</f>
        <v/>
      </c>
      <c r="H713" s="17" t="str">
        <f>IF('72'!$E$11&lt;&gt;"",'72'!$E$11,"")</f>
        <v/>
      </c>
      <c r="I713" s="18" t="str">
        <f>IF('72'!$C$11&lt;&gt;"",'72'!$B$2,"")</f>
        <v/>
      </c>
    </row>
    <row r="714" spans="1:9" x14ac:dyDescent="0.25">
      <c r="A714" s="16" t="str">
        <f>IF('72'!$C$12&lt;&gt;"",'72'!$B$3,"")</f>
        <v/>
      </c>
      <c r="B714" s="16" t="str">
        <f>IF('72'!$C$12&lt;&gt;"",'72'!$B$5,"")</f>
        <v/>
      </c>
      <c r="C714" s="14" t="str">
        <f>IF('72'!$C$12&lt;&gt;"",'72'!$B$6,"")</f>
        <v/>
      </c>
      <c r="D714" s="15" t="str">
        <f>IF('72'!$A$12&lt;&gt;"",'72'!$A$12,"")</f>
        <v/>
      </c>
      <c r="E714" s="16" t="str">
        <f>IF('72'!$B$12&lt;&gt;"",'72'!$B$12,"")</f>
        <v/>
      </c>
      <c r="F714" s="16" t="str">
        <f>IF('72'!$C$12&lt;&gt;"",_xlfn.CONCAT($J$1,'72'!$B$5,$K$1,'72'!$C$12),"")</f>
        <v/>
      </c>
      <c r="G714" s="16" t="str">
        <f>IF('72'!$D$12&lt;&gt;"",'72'!$D$12,"")</f>
        <v/>
      </c>
      <c r="H714" s="17" t="str">
        <f>IF('72'!$E$12&lt;&gt;"",'72'!$E$12,"")</f>
        <v/>
      </c>
      <c r="I714" s="18" t="str">
        <f>IF('72'!$C$12&lt;&gt;"",'72'!$B$2,"")</f>
        <v/>
      </c>
    </row>
    <row r="715" spans="1:9" x14ac:dyDescent="0.25">
      <c r="A715" s="16" t="str">
        <f>IF('72'!$C$13&lt;&gt;"",'72'!$B$3,"")</f>
        <v/>
      </c>
      <c r="B715" s="16" t="str">
        <f>IF('72'!$C$13&lt;&gt;"",'72'!$B$5,"")</f>
        <v/>
      </c>
      <c r="C715" s="14" t="str">
        <f>IF('72'!$C$13&lt;&gt;"",'72'!$B$6,"")</f>
        <v/>
      </c>
      <c r="D715" s="15" t="str">
        <f>IF('72'!$A$13&lt;&gt;"",'72'!$A$13,"")</f>
        <v/>
      </c>
      <c r="E715" s="16" t="str">
        <f>IF('72'!$B$13&lt;&gt;"",'72'!$B$13,"")</f>
        <v/>
      </c>
      <c r="F715" s="16" t="str">
        <f>IF('72'!$C$13&lt;&gt;"",_xlfn.CONCAT($J$1,'72'!$B$5,$K$1,'72'!$C$13),"")</f>
        <v/>
      </c>
      <c r="G715" s="16" t="str">
        <f>IF('72'!$D$13&lt;&gt;"",'72'!$D$13,"")</f>
        <v/>
      </c>
      <c r="H715" s="17" t="str">
        <f>IF('72'!$E$13&lt;&gt;"",'72'!$E$13,"")</f>
        <v/>
      </c>
      <c r="I715" s="18" t="str">
        <f>IF('72'!$C$13&lt;&gt;"",'72'!$B$2,"")</f>
        <v/>
      </c>
    </row>
    <row r="716" spans="1:9" x14ac:dyDescent="0.25">
      <c r="A716" s="16" t="str">
        <f>IF('72'!$C$14&lt;&gt;"",'72'!$B$3,"")</f>
        <v/>
      </c>
      <c r="B716" s="16" t="str">
        <f>IF('72'!$C$14&lt;&gt;"",'72'!$B$5,"")</f>
        <v/>
      </c>
      <c r="C716" s="14" t="str">
        <f>IF('72'!$C$14&lt;&gt;"",'72'!$B$6,"")</f>
        <v/>
      </c>
      <c r="D716" s="15" t="str">
        <f>IF('72'!$A$14&lt;&gt;"",'72'!$A$14,"")</f>
        <v/>
      </c>
      <c r="E716" s="16" t="str">
        <f>IF('72'!$B$14&lt;&gt;"",'72'!$B$14,"")</f>
        <v/>
      </c>
      <c r="F716" s="16" t="str">
        <f>IF('72'!$C$14&lt;&gt;"",_xlfn.CONCAT($J$1,'72'!$B$5,$K$1,'72'!$C$14),"")</f>
        <v/>
      </c>
      <c r="G716" s="16" t="str">
        <f>IF('72'!$D$14&lt;&gt;"",'72'!$D$14,"")</f>
        <v/>
      </c>
      <c r="H716" s="17" t="str">
        <f>IF('72'!$E$14&lt;&gt;"",'72'!$E$14,"")</f>
        <v/>
      </c>
      <c r="I716" s="18" t="str">
        <f>IF('72'!$C$14&lt;&gt;"",'72'!$B$2,"")</f>
        <v/>
      </c>
    </row>
    <row r="717" spans="1:9" x14ac:dyDescent="0.25">
      <c r="A717" s="16" t="str">
        <f>IF('72'!$C$15&lt;&gt;"",'72'!$B$3,"")</f>
        <v/>
      </c>
      <c r="B717" s="16" t="str">
        <f>IF('72'!$C$15&lt;&gt;"",'72'!$B$5,"")</f>
        <v/>
      </c>
      <c r="C717" s="14" t="str">
        <f>IF('72'!$C$15&lt;&gt;"",'72'!$B$6,"")</f>
        <v/>
      </c>
      <c r="D717" s="15" t="str">
        <f>IF('72'!$A$15&lt;&gt;"",'72'!$A$15,"")</f>
        <v/>
      </c>
      <c r="E717" s="16" t="str">
        <f>IF('72'!$B$15&lt;&gt;"",'72'!$B$15,"")</f>
        <v/>
      </c>
      <c r="F717" s="16" t="str">
        <f>IF('72'!$C$15&lt;&gt;"",_xlfn.CONCAT($J$1,'72'!$B$5,$K$1,'72'!$C$15),"")</f>
        <v/>
      </c>
      <c r="G717" s="16" t="str">
        <f>IF('72'!$D$15&lt;&gt;"",'72'!$D$15,"")</f>
        <v/>
      </c>
      <c r="H717" s="17" t="str">
        <f>IF('72'!$E$15&lt;&gt;"",'72'!$E$15,"")</f>
        <v/>
      </c>
      <c r="I717" s="18" t="str">
        <f>IF('72'!$C$15&lt;&gt;"",'72'!$B$2,"")</f>
        <v/>
      </c>
    </row>
    <row r="718" spans="1:9" x14ac:dyDescent="0.25">
      <c r="A718" s="16" t="str">
        <f>IF('72'!$C$16&lt;&gt;"",'72'!$B$3,"")</f>
        <v/>
      </c>
      <c r="B718" s="16" t="str">
        <f>IF('72'!$C$16&lt;&gt;"",'72'!$B$5,"")</f>
        <v/>
      </c>
      <c r="C718" s="14" t="str">
        <f>IF('72'!$C$16&lt;&gt;"",'72'!$B$6,"")</f>
        <v/>
      </c>
      <c r="D718" s="15" t="str">
        <f>IF('72'!$A$16&lt;&gt;"",'72'!$A$16,"")</f>
        <v/>
      </c>
      <c r="E718" s="16" t="str">
        <f>IF('72'!$B$16&lt;&gt;"",'72'!$B$16,"")</f>
        <v/>
      </c>
      <c r="F718" s="16" t="str">
        <f>IF('72'!$C$16&lt;&gt;"",_xlfn.CONCAT($J$1,'72'!$B$5,$K$1,'72'!$C$16),"")</f>
        <v/>
      </c>
      <c r="G718" s="16" t="str">
        <f>IF('72'!$D$16&lt;&gt;"",'72'!$D$16,"")</f>
        <v/>
      </c>
      <c r="H718" s="17" t="str">
        <f>IF('72'!$E$16&lt;&gt;"",'72'!$E$16,"")</f>
        <v/>
      </c>
      <c r="I718" s="18" t="str">
        <f>IF('72'!$C$16&lt;&gt;"",'72'!$B$2,"")</f>
        <v/>
      </c>
    </row>
    <row r="719" spans="1:9" x14ac:dyDescent="0.25">
      <c r="A719" s="16" t="str">
        <f>IF('72'!$C$17&lt;&gt;"",'72'!$B$3,"")</f>
        <v/>
      </c>
      <c r="B719" s="16" t="str">
        <f>IF('72'!$C$17&lt;&gt;"",'72'!$B$5,"")</f>
        <v/>
      </c>
      <c r="C719" s="14" t="str">
        <f>IF('72'!$C$17&lt;&gt;"",'72'!$B$6,"")</f>
        <v/>
      </c>
      <c r="D719" s="15" t="str">
        <f>IF('72'!$A$17&lt;&gt;"",'72'!$A$17,"")</f>
        <v/>
      </c>
      <c r="E719" s="16" t="str">
        <f>IF('72'!$B$17&lt;&gt;"",'72'!$B$17,"")</f>
        <v/>
      </c>
      <c r="F719" s="16" t="str">
        <f>IF('72'!$C$17&lt;&gt;"",_xlfn.CONCAT($J$1,'72'!$B$5,$K$1,'72'!$C$17),"")</f>
        <v/>
      </c>
      <c r="G719" s="16" t="str">
        <f>IF('72'!$D$17&lt;&gt;"",'72'!$D$17,"")</f>
        <v/>
      </c>
      <c r="H719" s="17" t="str">
        <f>IF('72'!$E$17&lt;&gt;"",'72'!$E$17,"")</f>
        <v/>
      </c>
      <c r="I719" s="18" t="str">
        <f>IF('72'!$C$17&lt;&gt;"",'72'!$B$2,"")</f>
        <v/>
      </c>
    </row>
    <row r="720" spans="1:9" x14ac:dyDescent="0.25">
      <c r="A720" s="16" t="str">
        <f>IF('72'!$C$18&lt;&gt;"",'72'!$B$3,"")</f>
        <v/>
      </c>
      <c r="B720" s="16" t="str">
        <f>IF('72'!$C$18&lt;&gt;"",'72'!$B$5,"")</f>
        <v/>
      </c>
      <c r="C720" s="14" t="str">
        <f>IF('72'!$C$18&lt;&gt;"",'72'!$B$6,"")</f>
        <v/>
      </c>
      <c r="D720" s="15" t="str">
        <f>IF('72'!$A$18&lt;&gt;"",'72'!$A$18,"")</f>
        <v/>
      </c>
      <c r="E720" s="16" t="str">
        <f>IF('72'!$B$18&lt;&gt;"",'72'!$B$18,"")</f>
        <v/>
      </c>
      <c r="F720" s="16" t="str">
        <f>IF('72'!$C$18&lt;&gt;"",_xlfn.CONCAT($J$1,'72'!$B$5,$K$1,'72'!$C$18),"")</f>
        <v/>
      </c>
      <c r="G720" s="16" t="str">
        <f>IF('72'!$D$18&lt;&gt;"",'72'!$D$18,"")</f>
        <v/>
      </c>
      <c r="H720" s="17" t="str">
        <f>IF('72'!$E$18&lt;&gt;"",'72'!$E$18,"")</f>
        <v/>
      </c>
      <c r="I720" s="18" t="str">
        <f>IF('72'!$C$18&lt;&gt;"",'72'!$B$2,"")</f>
        <v/>
      </c>
    </row>
    <row r="721" spans="1:9" x14ac:dyDescent="0.25">
      <c r="A721" s="21" t="str">
        <f>IF('72'!$C$19&lt;&gt;"",'72'!$B$3,"")</f>
        <v/>
      </c>
      <c r="B721" s="21" t="str">
        <f>IF('72'!$C$19&lt;&gt;"",'72'!$B$5,"")</f>
        <v/>
      </c>
      <c r="C721" s="19" t="str">
        <f>IF('72'!$C$19&lt;&gt;"",'72'!$B$6,"")</f>
        <v/>
      </c>
      <c r="D721" s="20" t="str">
        <f>IF('72'!$A$19&lt;&gt;"",'72'!$A$19,"")</f>
        <v/>
      </c>
      <c r="E721" s="21" t="str">
        <f>IF('72'!$B$19&lt;&gt;"",'72'!$B$19,"")</f>
        <v/>
      </c>
      <c r="F721" s="21" t="str">
        <f>IF('72'!$C$19&lt;&gt;"",_xlfn.CONCAT($J$1,'72'!$B$5,$K$1,'72'!$C$19),"")</f>
        <v/>
      </c>
      <c r="G721" s="21" t="str">
        <f>IF('72'!$D$19&lt;&gt;"",'72'!$D$19,"")</f>
        <v/>
      </c>
      <c r="H721" s="22" t="str">
        <f>IF('72'!$E$19&lt;&gt;"",'72'!$E$19,"")</f>
        <v/>
      </c>
      <c r="I721" s="23" t="str">
        <f>IF('72'!$C$19&lt;&gt;"",'72'!$B$2,"")</f>
        <v/>
      </c>
    </row>
    <row r="722" spans="1:9" x14ac:dyDescent="0.25">
      <c r="A722" s="16" t="str">
        <f>IF('73'!$C$10&lt;&gt;"",'73'!$B$3,"")</f>
        <v/>
      </c>
      <c r="B722" s="16" t="str">
        <f>IF('73'!$C$10&lt;&gt;"",'73'!$B$5,"")</f>
        <v/>
      </c>
      <c r="C722" s="14" t="str">
        <f>IF('73'!$C$10&lt;&gt;"",'73'!$B$6,"")</f>
        <v/>
      </c>
      <c r="D722" s="15" t="str">
        <f>IF('73'!$A$10&gt;"",'73'!$A730,"")</f>
        <v/>
      </c>
      <c r="E722" s="16" t="str">
        <f>IF('73'!$B$10&lt;&gt;"",'73'!$B$10,"")</f>
        <v/>
      </c>
      <c r="F722" s="16" t="str">
        <f>IF('73'!$C$10&lt;&gt;"",_xlfn.CONCAT($J$1,'73'!$B$5,$K$1,'73'!$C$10),"")</f>
        <v/>
      </c>
      <c r="G722" s="16" t="str">
        <f>IF('73'!$D$10&lt;&gt;"",'73'!$D$10,"")</f>
        <v/>
      </c>
      <c r="H722" s="17" t="str">
        <f>IF('73'!$E$10&lt;&gt;"",'73'!$E$10,"")</f>
        <v/>
      </c>
      <c r="I722" s="18" t="str">
        <f>IF('73'!$C$10&lt;&gt;"",'73'!$B$2,"")</f>
        <v/>
      </c>
    </row>
    <row r="723" spans="1:9" x14ac:dyDescent="0.25">
      <c r="A723" s="16" t="str">
        <f>IF('73'!$C$11&lt;&gt;"",'73'!$B$3,"")</f>
        <v/>
      </c>
      <c r="B723" s="16" t="str">
        <f>IF('73'!$C$11&lt;&gt;"",'73'!$B$5,"")</f>
        <v/>
      </c>
      <c r="C723" s="14" t="str">
        <f>IF('73'!$C$11&lt;&gt;"",'73'!$B$6,"")</f>
        <v/>
      </c>
      <c r="D723" s="15" t="str">
        <f>IF('73'!$A$11&lt;&gt;"",'73'!$A$11,"")</f>
        <v/>
      </c>
      <c r="E723" s="16" t="str">
        <f>IF('73'!$B$11&lt;&gt;"",'73'!$B$11,"")</f>
        <v/>
      </c>
      <c r="F723" s="16" t="str">
        <f>IF('73'!$C$11&lt;&gt;"",_xlfn.CONCAT($J$1,'73'!$B$5,$K$1,'73'!$C$11),"")</f>
        <v/>
      </c>
      <c r="G723" s="16" t="str">
        <f>IF('73'!$D$11&lt;&gt;"",'73'!$D$11,"")</f>
        <v/>
      </c>
      <c r="H723" s="17" t="str">
        <f>IF('73'!$E$11&lt;&gt;"",'73'!$E$11,"")</f>
        <v/>
      </c>
      <c r="I723" s="18" t="str">
        <f>IF('73'!$C$11&lt;&gt;"",'73'!$B$2,"")</f>
        <v/>
      </c>
    </row>
    <row r="724" spans="1:9" x14ac:dyDescent="0.25">
      <c r="A724" s="16" t="str">
        <f>IF('73'!$C$12&lt;&gt;"",'73'!$B$3,"")</f>
        <v/>
      </c>
      <c r="B724" s="16" t="str">
        <f>IF('73'!$C$12&lt;&gt;"",'73'!$B$5,"")</f>
        <v/>
      </c>
      <c r="C724" s="14" t="str">
        <f>IF('73'!$C$12&lt;&gt;"",'73'!$B$6,"")</f>
        <v/>
      </c>
      <c r="D724" s="15" t="str">
        <f>IF('73'!$A$12&lt;&gt;"",'73'!$A$12,"")</f>
        <v/>
      </c>
      <c r="E724" s="16" t="str">
        <f>IF('73'!$B$12&lt;&gt;"",'73'!$B$12,"")</f>
        <v/>
      </c>
      <c r="F724" s="16" t="str">
        <f>IF('73'!$C$12&lt;&gt;"",_xlfn.CONCAT($J$1,'73'!$B$5,$K$1,'73'!$C$12),"")</f>
        <v/>
      </c>
      <c r="G724" s="16" t="str">
        <f>IF('73'!$D$12&lt;&gt;"",'73'!$D$12,"")</f>
        <v/>
      </c>
      <c r="H724" s="17" t="str">
        <f>IF('73'!$E$12&lt;&gt;"",'73'!$E$12,"")</f>
        <v/>
      </c>
      <c r="I724" s="18" t="str">
        <f>IF('73'!$C$12&lt;&gt;"",'73'!$B$2,"")</f>
        <v/>
      </c>
    </row>
    <row r="725" spans="1:9" x14ac:dyDescent="0.25">
      <c r="A725" s="16" t="str">
        <f>IF('73'!$C$13&lt;&gt;"",'73'!$B$3,"")</f>
        <v/>
      </c>
      <c r="B725" s="16" t="str">
        <f>IF('73'!$C$13&lt;&gt;"",'73'!$B$5,"")</f>
        <v/>
      </c>
      <c r="C725" s="14" t="str">
        <f>IF('73'!$C$13&lt;&gt;"",'73'!$B$6,"")</f>
        <v/>
      </c>
      <c r="D725" s="15" t="str">
        <f>IF('73'!$A$13&lt;&gt;"",'73'!$A$13,"")</f>
        <v/>
      </c>
      <c r="E725" s="16" t="str">
        <f>IF('73'!$B$13&lt;&gt;"",'73'!$B$13,"")</f>
        <v/>
      </c>
      <c r="F725" s="16" t="str">
        <f>IF('73'!$C$13&lt;&gt;"",_xlfn.CONCAT($J$1,'73'!$B$5,$K$1,'73'!$C$13),"")</f>
        <v/>
      </c>
      <c r="G725" s="16" t="str">
        <f>IF('73'!$D$13&lt;&gt;"",'73'!$D$13,"")</f>
        <v/>
      </c>
      <c r="H725" s="17" t="str">
        <f>IF('73'!$E$13&lt;&gt;"",'73'!$E$13,"")</f>
        <v/>
      </c>
      <c r="I725" s="18" t="str">
        <f>IF('73'!$C$13&lt;&gt;"",'73'!$B$2,"")</f>
        <v/>
      </c>
    </row>
    <row r="726" spans="1:9" x14ac:dyDescent="0.25">
      <c r="A726" s="16" t="str">
        <f>IF('73'!$C$14&lt;&gt;"",'73'!$B$3,"")</f>
        <v/>
      </c>
      <c r="B726" s="16" t="str">
        <f>IF('73'!$C$14&lt;&gt;"",'73'!$B$5,"")</f>
        <v/>
      </c>
      <c r="C726" s="14" t="str">
        <f>IF('73'!$C$14&lt;&gt;"",'73'!$B$6,"")</f>
        <v/>
      </c>
      <c r="D726" s="15" t="str">
        <f>IF('73'!$A$14&lt;&gt;"",'73'!$A$14,"")</f>
        <v/>
      </c>
      <c r="E726" s="16" t="str">
        <f>IF('73'!$B$14&lt;&gt;"",'73'!$B$14,"")</f>
        <v/>
      </c>
      <c r="F726" s="16" t="str">
        <f>IF('73'!$C$14&lt;&gt;"",_xlfn.CONCAT($J$1,'73'!$B$5,$K$1,'73'!$C$14),"")</f>
        <v/>
      </c>
      <c r="G726" s="16" t="str">
        <f>IF('73'!$D$14&lt;&gt;"",'73'!$D$14,"")</f>
        <v/>
      </c>
      <c r="H726" s="17" t="str">
        <f>IF('73'!$E$14&lt;&gt;"",'73'!$E$14,"")</f>
        <v/>
      </c>
      <c r="I726" s="18" t="str">
        <f>IF('73'!$C$14&lt;&gt;"",'73'!$B$2,"")</f>
        <v/>
      </c>
    </row>
    <row r="727" spans="1:9" x14ac:dyDescent="0.25">
      <c r="A727" s="16" t="str">
        <f>IF('73'!$C$15&lt;&gt;"",'73'!$B$3,"")</f>
        <v/>
      </c>
      <c r="B727" s="16" t="str">
        <f>IF('73'!$C$15&lt;&gt;"",'73'!$B$5,"")</f>
        <v/>
      </c>
      <c r="C727" s="14" t="str">
        <f>IF('73'!$C$15&lt;&gt;"",'73'!$B$6,"")</f>
        <v/>
      </c>
      <c r="D727" s="15" t="str">
        <f>IF('73'!$A$15&lt;&gt;"",'73'!$A$15,"")</f>
        <v/>
      </c>
      <c r="E727" s="16" t="str">
        <f>IF('73'!$B$15&lt;&gt;"",'73'!$B$15,"")</f>
        <v/>
      </c>
      <c r="F727" s="16" t="str">
        <f>IF('73'!$C$15&lt;&gt;"",_xlfn.CONCAT($J$1,'73'!$B$5,$K$1,'73'!$C$15),"")</f>
        <v/>
      </c>
      <c r="G727" s="16" t="str">
        <f>IF('73'!$D$15&lt;&gt;"",'73'!$D$15,"")</f>
        <v/>
      </c>
      <c r="H727" s="17" t="str">
        <f>IF('73'!$E$15&lt;&gt;"",'73'!$E$15,"")</f>
        <v/>
      </c>
      <c r="I727" s="18" t="str">
        <f>IF('73'!$C$15&lt;&gt;"",'73'!$B$2,"")</f>
        <v/>
      </c>
    </row>
    <row r="728" spans="1:9" x14ac:dyDescent="0.25">
      <c r="A728" s="16" t="str">
        <f>IF('73'!$C$16&lt;&gt;"",'73'!$B$3,"")</f>
        <v/>
      </c>
      <c r="B728" s="16" t="str">
        <f>IF('73'!$C$16&lt;&gt;"",'73'!$B$5,"")</f>
        <v/>
      </c>
      <c r="C728" s="14" t="str">
        <f>IF('73'!$C$16&lt;&gt;"",'73'!$B$6,"")</f>
        <v/>
      </c>
      <c r="D728" s="15" t="str">
        <f>IF('73'!$A$16&lt;&gt;"",'73'!$A$16,"")</f>
        <v/>
      </c>
      <c r="E728" s="16" t="str">
        <f>IF('73'!$B$16&lt;&gt;"",'73'!$B$16,"")</f>
        <v/>
      </c>
      <c r="F728" s="16" t="str">
        <f>IF('73'!$C$16&lt;&gt;"",_xlfn.CONCAT($J$1,'73'!$B$5,$K$1,'73'!$C$16),"")</f>
        <v/>
      </c>
      <c r="G728" s="16" t="str">
        <f>IF('73'!$D$16&lt;&gt;"",'73'!$D$16,"")</f>
        <v/>
      </c>
      <c r="H728" s="17" t="str">
        <f>IF('73'!$E$16&lt;&gt;"",'73'!$E$16,"")</f>
        <v/>
      </c>
      <c r="I728" s="18" t="str">
        <f>IF('73'!$C$16&lt;&gt;"",'73'!$B$2,"")</f>
        <v/>
      </c>
    </row>
    <row r="729" spans="1:9" x14ac:dyDescent="0.25">
      <c r="A729" s="16" t="str">
        <f>IF('73'!$C$17&lt;&gt;"",'73'!$B$3,"")</f>
        <v/>
      </c>
      <c r="B729" s="16" t="str">
        <f>IF('73'!$C$17&lt;&gt;"",'73'!$B$5,"")</f>
        <v/>
      </c>
      <c r="C729" s="14" t="str">
        <f>IF('73'!$C$17&lt;&gt;"",'73'!$B$6,"")</f>
        <v/>
      </c>
      <c r="D729" s="15" t="str">
        <f>IF('73'!$A$17&lt;&gt;"",'73'!$A$17,"")</f>
        <v/>
      </c>
      <c r="E729" s="16" t="str">
        <f>IF('73'!$B$17&lt;&gt;"",'73'!$B$17,"")</f>
        <v/>
      </c>
      <c r="F729" s="16" t="str">
        <f>IF('73'!$C$17&lt;&gt;"",_xlfn.CONCAT($J$1,'73'!$B$5,$K$1,'73'!$C$17),"")</f>
        <v/>
      </c>
      <c r="G729" s="16" t="str">
        <f>IF('73'!$D$17&lt;&gt;"",'73'!$D$17,"")</f>
        <v/>
      </c>
      <c r="H729" s="17" t="str">
        <f>IF('73'!$E$17&lt;&gt;"",'73'!$E$17,"")</f>
        <v/>
      </c>
      <c r="I729" s="18" t="str">
        <f>IF('73'!$C$17&lt;&gt;"",'73'!$B$2,"")</f>
        <v/>
      </c>
    </row>
    <row r="730" spans="1:9" x14ac:dyDescent="0.25">
      <c r="A730" s="16" t="str">
        <f>IF('73'!$C$18&lt;&gt;"",'73'!$B$3,"")</f>
        <v/>
      </c>
      <c r="B730" s="16" t="str">
        <f>IF('73'!$C$18&lt;&gt;"",'73'!$B$5,"")</f>
        <v/>
      </c>
      <c r="C730" s="14" t="str">
        <f>IF('73'!$C$18&lt;&gt;"",'73'!$B$6,"")</f>
        <v/>
      </c>
      <c r="D730" s="15" t="str">
        <f>IF('73'!$A$18&lt;&gt;"",'73'!$A$18,"")</f>
        <v/>
      </c>
      <c r="E730" s="16" t="str">
        <f>IF('73'!$B$18&lt;&gt;"",'73'!$B$18,"")</f>
        <v/>
      </c>
      <c r="F730" s="16" t="str">
        <f>IF('73'!$C$18&lt;&gt;"",_xlfn.CONCAT($J$1,'73'!$B$5,$K$1,'73'!$C$18),"")</f>
        <v/>
      </c>
      <c r="G730" s="16" t="str">
        <f>IF('73'!$D$18&lt;&gt;"",'73'!$D$18,"")</f>
        <v/>
      </c>
      <c r="H730" s="17" t="str">
        <f>IF('73'!$E$18&lt;&gt;"",'73'!$E$18,"")</f>
        <v/>
      </c>
      <c r="I730" s="18" t="str">
        <f>IF('73'!$C$18&lt;&gt;"",'73'!$B$2,"")</f>
        <v/>
      </c>
    </row>
    <row r="731" spans="1:9" x14ac:dyDescent="0.25">
      <c r="A731" s="21" t="str">
        <f>IF('73'!$C$19&lt;&gt;"",'73'!$B$3,"")</f>
        <v/>
      </c>
      <c r="B731" s="21" t="str">
        <f>IF('73'!$C$19&lt;&gt;"",'73'!$B$5,"")</f>
        <v/>
      </c>
      <c r="C731" s="19" t="str">
        <f>IF('73'!$C$19&lt;&gt;"",'73'!$B$6,"")</f>
        <v/>
      </c>
      <c r="D731" s="20" t="str">
        <f>IF('73'!$A$19&lt;&gt;"",'73'!$A$19,"")</f>
        <v/>
      </c>
      <c r="E731" s="21" t="str">
        <f>IF('73'!$B$19&lt;&gt;"",'73'!$B$19,"")</f>
        <v/>
      </c>
      <c r="F731" s="21" t="str">
        <f>IF('73'!$C$19&lt;&gt;"",_xlfn.CONCAT($J$1,'73'!$B$5,$K$1,'73'!$C$19),"")</f>
        <v/>
      </c>
      <c r="G731" s="21" t="str">
        <f>IF('73'!$D$19&lt;&gt;"",'73'!$D$19,"")</f>
        <v/>
      </c>
      <c r="H731" s="22" t="str">
        <f>IF('73'!$E$19&lt;&gt;"",'73'!$E$19,"")</f>
        <v/>
      </c>
      <c r="I731" s="23" t="str">
        <f>IF('73'!$C$19&lt;&gt;"",'73'!$B$2,"")</f>
        <v/>
      </c>
    </row>
    <row r="732" spans="1:9" x14ac:dyDescent="0.25">
      <c r="A732" s="16" t="str">
        <f>IF('74'!$C$10&lt;&gt;"",'74'!$B$3,"")</f>
        <v/>
      </c>
      <c r="B732" s="16" t="str">
        <f>IF('74'!$C$10&lt;&gt;"",'74'!$B$5,"")</f>
        <v/>
      </c>
      <c r="C732" s="14" t="str">
        <f>IF('74'!$C$10&lt;&gt;"",'74'!$B$6,"")</f>
        <v/>
      </c>
      <c r="D732" s="15" t="str">
        <f>IF('74'!$A$10&gt;"",'74'!$A740,"")</f>
        <v/>
      </c>
      <c r="E732" s="16" t="str">
        <f>IF('74'!$B$10&lt;&gt;"",'74'!$B$10,"")</f>
        <v/>
      </c>
      <c r="F732" s="16" t="str">
        <f>IF('74'!$C$10&lt;&gt;"",_xlfn.CONCAT($J$1,'74'!$B$5,$K$1,'74'!$C$10),"")</f>
        <v/>
      </c>
      <c r="G732" s="16" t="str">
        <f>IF('74'!$D$10&lt;&gt;"",'74'!$D$10,"")</f>
        <v/>
      </c>
      <c r="H732" s="17" t="str">
        <f>IF('74'!$E$10&lt;&gt;"",'74'!$E$10,"")</f>
        <v/>
      </c>
      <c r="I732" s="18" t="str">
        <f>IF('74'!$C$10&lt;&gt;"",'74'!$B$2,"")</f>
        <v/>
      </c>
    </row>
    <row r="733" spans="1:9" x14ac:dyDescent="0.25">
      <c r="A733" s="16" t="str">
        <f>IF('74'!$C$11&lt;&gt;"",'74'!$B$3,"")</f>
        <v/>
      </c>
      <c r="B733" s="16" t="str">
        <f>IF('74'!$C$11&lt;&gt;"",'74'!$B$5,"")</f>
        <v/>
      </c>
      <c r="C733" s="14" t="str">
        <f>IF('74'!$C$11&lt;&gt;"",'74'!$B$6,"")</f>
        <v/>
      </c>
      <c r="D733" s="15" t="str">
        <f>IF('74'!$A$11&lt;&gt;"",'74'!$A$11,"")</f>
        <v/>
      </c>
      <c r="E733" s="16" t="str">
        <f>IF('74'!$B$11&lt;&gt;"",'74'!$B$11,"")</f>
        <v/>
      </c>
      <c r="F733" s="16" t="str">
        <f>IF('74'!$C$11&lt;&gt;"",_xlfn.CONCAT($J$1,'74'!$B$5,$K$1,'74'!$C$11),"")</f>
        <v/>
      </c>
      <c r="G733" s="16" t="str">
        <f>IF('74'!$D$11&lt;&gt;"",'74'!$D$11,"")</f>
        <v/>
      </c>
      <c r="H733" s="17" t="str">
        <f>IF('74'!$E$11&lt;&gt;"",'74'!$E$11,"")</f>
        <v/>
      </c>
      <c r="I733" s="18" t="str">
        <f>IF('74'!$C$11&lt;&gt;"",'74'!$B$2,"")</f>
        <v/>
      </c>
    </row>
    <row r="734" spans="1:9" x14ac:dyDescent="0.25">
      <c r="A734" s="16" t="str">
        <f>IF('74'!$C$12&lt;&gt;"",'74'!$B$3,"")</f>
        <v/>
      </c>
      <c r="B734" s="16" t="str">
        <f>IF('74'!$C$12&lt;&gt;"",'74'!$B$5,"")</f>
        <v/>
      </c>
      <c r="C734" s="14" t="str">
        <f>IF('74'!$C$12&lt;&gt;"",'74'!$B$6,"")</f>
        <v/>
      </c>
      <c r="D734" s="15" t="str">
        <f>IF('74'!$A$12&lt;&gt;"",'74'!$A$12,"")</f>
        <v/>
      </c>
      <c r="E734" s="16" t="str">
        <f>IF('74'!$B$12&lt;&gt;"",'74'!$B$12,"")</f>
        <v/>
      </c>
      <c r="F734" s="16" t="str">
        <f>IF('74'!$C$12&lt;&gt;"",_xlfn.CONCAT($J$1,'74'!$B$5,$K$1,'74'!$C$12),"")</f>
        <v/>
      </c>
      <c r="G734" s="16" t="str">
        <f>IF('74'!$D$12&lt;&gt;"",'74'!$D$12,"")</f>
        <v/>
      </c>
      <c r="H734" s="17" t="str">
        <f>IF('74'!$E$12&lt;&gt;"",'74'!$E$12,"")</f>
        <v/>
      </c>
      <c r="I734" s="18" t="str">
        <f>IF('74'!$C$12&lt;&gt;"",'74'!$B$2,"")</f>
        <v/>
      </c>
    </row>
    <row r="735" spans="1:9" x14ac:dyDescent="0.25">
      <c r="A735" s="16" t="str">
        <f>IF('74'!$C$13&lt;&gt;"",'74'!$B$3,"")</f>
        <v/>
      </c>
      <c r="B735" s="16" t="str">
        <f>IF('74'!$C$13&lt;&gt;"",'74'!$B$5,"")</f>
        <v/>
      </c>
      <c r="C735" s="14" t="str">
        <f>IF('74'!$C$13&lt;&gt;"",'74'!$B$6,"")</f>
        <v/>
      </c>
      <c r="D735" s="15" t="str">
        <f>IF('74'!$A$13&lt;&gt;"",'74'!$A$13,"")</f>
        <v/>
      </c>
      <c r="E735" s="16" t="str">
        <f>IF('74'!$B$13&lt;&gt;"",'74'!$B$13,"")</f>
        <v/>
      </c>
      <c r="F735" s="16" t="str">
        <f>IF('74'!$C$13&lt;&gt;"",_xlfn.CONCAT($J$1,'74'!$B$5,$K$1,'74'!$C$13),"")</f>
        <v/>
      </c>
      <c r="G735" s="16" t="str">
        <f>IF('74'!$D$13&lt;&gt;"",'74'!$D$13,"")</f>
        <v/>
      </c>
      <c r="H735" s="17" t="str">
        <f>IF('74'!$E$13&lt;&gt;"",'74'!$E$13,"")</f>
        <v/>
      </c>
      <c r="I735" s="18" t="str">
        <f>IF('74'!$C$13&lt;&gt;"",'74'!$B$2,"")</f>
        <v/>
      </c>
    </row>
    <row r="736" spans="1:9" x14ac:dyDescent="0.25">
      <c r="A736" s="16" t="str">
        <f>IF('74'!$C$14&lt;&gt;"",'74'!$B$3,"")</f>
        <v/>
      </c>
      <c r="B736" s="16" t="str">
        <f>IF('74'!$C$14&lt;&gt;"",'74'!$B$5,"")</f>
        <v/>
      </c>
      <c r="C736" s="14" t="str">
        <f>IF('74'!$C$14&lt;&gt;"",'74'!$B$6,"")</f>
        <v/>
      </c>
      <c r="D736" s="15" t="str">
        <f>IF('74'!$A$14&lt;&gt;"",'74'!$A$14,"")</f>
        <v/>
      </c>
      <c r="E736" s="16" t="str">
        <f>IF('74'!$B$14&lt;&gt;"",'74'!$B$14,"")</f>
        <v/>
      </c>
      <c r="F736" s="16" t="str">
        <f>IF('74'!$C$14&lt;&gt;"",_xlfn.CONCAT($J$1,'74'!$B$5,$K$1,'74'!$C$14),"")</f>
        <v/>
      </c>
      <c r="G736" s="16" t="str">
        <f>IF('74'!$D$14&lt;&gt;"",'74'!$D$14,"")</f>
        <v/>
      </c>
      <c r="H736" s="17" t="str">
        <f>IF('74'!$E$14&lt;&gt;"",'74'!$E$14,"")</f>
        <v/>
      </c>
      <c r="I736" s="18" t="str">
        <f>IF('74'!$C$14&lt;&gt;"",'74'!$B$2,"")</f>
        <v/>
      </c>
    </row>
    <row r="737" spans="1:9" x14ac:dyDescent="0.25">
      <c r="A737" s="16" t="str">
        <f>IF('74'!$C$15&lt;&gt;"",'74'!$B$3,"")</f>
        <v/>
      </c>
      <c r="B737" s="16" t="str">
        <f>IF('74'!$C$15&lt;&gt;"",'74'!$B$5,"")</f>
        <v/>
      </c>
      <c r="C737" s="14" t="str">
        <f>IF('74'!$C$15&lt;&gt;"",'74'!$B$6,"")</f>
        <v/>
      </c>
      <c r="D737" s="15" t="str">
        <f>IF('74'!$A$15&lt;&gt;"",'74'!$A$15,"")</f>
        <v/>
      </c>
      <c r="E737" s="16" t="str">
        <f>IF('74'!$B$15&lt;&gt;"",'74'!$B$15,"")</f>
        <v/>
      </c>
      <c r="F737" s="16" t="str">
        <f>IF('74'!$C$15&lt;&gt;"",_xlfn.CONCAT($J$1,'74'!$B$5,$K$1,'74'!$C$15),"")</f>
        <v/>
      </c>
      <c r="G737" s="16" t="str">
        <f>IF('74'!$D$15&lt;&gt;"",'74'!$D$15,"")</f>
        <v/>
      </c>
      <c r="H737" s="17" t="str">
        <f>IF('74'!$E$15&lt;&gt;"",'74'!$E$15,"")</f>
        <v/>
      </c>
      <c r="I737" s="18" t="str">
        <f>IF('74'!$C$15&lt;&gt;"",'74'!$B$2,"")</f>
        <v/>
      </c>
    </row>
    <row r="738" spans="1:9" x14ac:dyDescent="0.25">
      <c r="A738" s="16" t="str">
        <f>IF('74'!$C$16&lt;&gt;"",'74'!$B$3,"")</f>
        <v/>
      </c>
      <c r="B738" s="16" t="str">
        <f>IF('74'!$C$16&lt;&gt;"",'74'!$B$5,"")</f>
        <v/>
      </c>
      <c r="C738" s="14" t="str">
        <f>IF('74'!$C$16&lt;&gt;"",'74'!$B$6,"")</f>
        <v/>
      </c>
      <c r="D738" s="15" t="str">
        <f>IF('74'!$A$16&lt;&gt;"",'74'!$A$16,"")</f>
        <v/>
      </c>
      <c r="E738" s="16" t="str">
        <f>IF('74'!$B$16&lt;&gt;"",'74'!$B$16,"")</f>
        <v/>
      </c>
      <c r="F738" s="16" t="str">
        <f>IF('74'!$C$16&lt;&gt;"",_xlfn.CONCAT($J$1,'74'!$B$5,$K$1,'74'!$C$16),"")</f>
        <v/>
      </c>
      <c r="G738" s="16" t="str">
        <f>IF('74'!$D$16&lt;&gt;"",'74'!$D$16,"")</f>
        <v/>
      </c>
      <c r="H738" s="17" t="str">
        <f>IF('74'!$E$16&lt;&gt;"",'74'!$E$16,"")</f>
        <v/>
      </c>
      <c r="I738" s="18" t="str">
        <f>IF('74'!$C$16&lt;&gt;"",'74'!$B$2,"")</f>
        <v/>
      </c>
    </row>
    <row r="739" spans="1:9" x14ac:dyDescent="0.25">
      <c r="A739" s="16" t="str">
        <f>IF('74'!$C$17&lt;&gt;"",'74'!$B$3,"")</f>
        <v/>
      </c>
      <c r="B739" s="16" t="str">
        <f>IF('74'!$C$17&lt;&gt;"",'74'!$B$5,"")</f>
        <v/>
      </c>
      <c r="C739" s="14" t="str">
        <f>IF('74'!$C$17&lt;&gt;"",'74'!$B$6,"")</f>
        <v/>
      </c>
      <c r="D739" s="15" t="str">
        <f>IF('74'!$A$17&lt;&gt;"",'74'!$A$17,"")</f>
        <v/>
      </c>
      <c r="E739" s="16" t="str">
        <f>IF('74'!$B$17&lt;&gt;"",'74'!$B$17,"")</f>
        <v/>
      </c>
      <c r="F739" s="16" t="str">
        <f>IF('74'!$C$17&lt;&gt;"",_xlfn.CONCAT($J$1,'74'!$B$5,$K$1,'74'!$C$17),"")</f>
        <v/>
      </c>
      <c r="G739" s="16" t="str">
        <f>IF('74'!$D$17&lt;&gt;"",'74'!$D$17,"")</f>
        <v/>
      </c>
      <c r="H739" s="17" t="str">
        <f>IF('74'!$E$17&lt;&gt;"",'74'!$E$17,"")</f>
        <v/>
      </c>
      <c r="I739" s="18" t="str">
        <f>IF('74'!$C$17&lt;&gt;"",'74'!$B$2,"")</f>
        <v/>
      </c>
    </row>
    <row r="740" spans="1:9" x14ac:dyDescent="0.25">
      <c r="A740" s="16" t="str">
        <f>IF('74'!$C$18&lt;&gt;"",'74'!$B$3,"")</f>
        <v/>
      </c>
      <c r="B740" s="16" t="str">
        <f>IF('74'!$C$18&lt;&gt;"",'74'!$B$5,"")</f>
        <v/>
      </c>
      <c r="C740" s="14" t="str">
        <f>IF('74'!$C$18&lt;&gt;"",'74'!$B$6,"")</f>
        <v/>
      </c>
      <c r="D740" s="15" t="str">
        <f>IF('74'!$A$18&lt;&gt;"",'74'!$A$18,"")</f>
        <v/>
      </c>
      <c r="E740" s="16" t="str">
        <f>IF('74'!$B$18&lt;&gt;"",'74'!$B$18,"")</f>
        <v/>
      </c>
      <c r="F740" s="16" t="str">
        <f>IF('74'!$C$18&lt;&gt;"",_xlfn.CONCAT($J$1,'74'!$B$5,$K$1,'74'!$C$18),"")</f>
        <v/>
      </c>
      <c r="G740" s="16" t="str">
        <f>IF('74'!$D$18&lt;&gt;"",'74'!$D$18,"")</f>
        <v/>
      </c>
      <c r="H740" s="17" t="str">
        <f>IF('74'!$E$18&lt;&gt;"",'74'!$E$18,"")</f>
        <v/>
      </c>
      <c r="I740" s="18" t="str">
        <f>IF('74'!$C$18&lt;&gt;"",'74'!$B$2,"")</f>
        <v/>
      </c>
    </row>
    <row r="741" spans="1:9" x14ac:dyDescent="0.25">
      <c r="A741" s="21" t="str">
        <f>IF('74'!$C$19&lt;&gt;"",'74'!$B$3,"")</f>
        <v/>
      </c>
      <c r="B741" s="21" t="str">
        <f>IF('74'!$C$19&lt;&gt;"",'74'!$B$5,"")</f>
        <v/>
      </c>
      <c r="C741" s="19" t="str">
        <f>IF('74'!$C$19&lt;&gt;"",'74'!$B$6,"")</f>
        <v/>
      </c>
      <c r="D741" s="20" t="str">
        <f>IF('74'!$A$19&lt;&gt;"",'74'!$A$19,"")</f>
        <v/>
      </c>
      <c r="E741" s="21" t="str">
        <f>IF('74'!$B$19&lt;&gt;"",'74'!$B$19,"")</f>
        <v/>
      </c>
      <c r="F741" s="21" t="str">
        <f>IF('74'!$C$19&lt;&gt;"",_xlfn.CONCAT($J$1,'74'!$B$5,$K$1,'74'!$C$19),"")</f>
        <v/>
      </c>
      <c r="G741" s="21" t="str">
        <f>IF('74'!$D$19&lt;&gt;"",'74'!$D$19,"")</f>
        <v/>
      </c>
      <c r="H741" s="22" t="str">
        <f>IF('74'!$E$19&lt;&gt;"",'74'!$E$19,"")</f>
        <v/>
      </c>
      <c r="I741" s="23" t="str">
        <f>IF('74'!$C$19&lt;&gt;"",'74'!$B$2,"")</f>
        <v/>
      </c>
    </row>
    <row r="742" spans="1:9" x14ac:dyDescent="0.25">
      <c r="A742" s="16" t="str">
        <f>IF('75'!$C$10&lt;&gt;"",'75'!$B$3,"")</f>
        <v/>
      </c>
      <c r="B742" s="16" t="str">
        <f>IF('75'!$C$10&lt;&gt;"",'75'!$B$5,"")</f>
        <v/>
      </c>
      <c r="C742" s="14" t="str">
        <f>IF('75'!$C$10&lt;&gt;"",'75'!$B$6,"")</f>
        <v/>
      </c>
      <c r="D742" s="15" t="str">
        <f>IF('75'!$A$10&gt;"",'75'!$A750,"")</f>
        <v/>
      </c>
      <c r="E742" s="16" t="str">
        <f>IF('75'!$B$10&lt;&gt;"",'75'!$B$10,"")</f>
        <v/>
      </c>
      <c r="F742" s="16" t="str">
        <f>IF('75'!$C$10&lt;&gt;"",_xlfn.CONCAT($J$1,'75'!$B$5,$K$1,'75'!$C$10),"")</f>
        <v/>
      </c>
      <c r="G742" s="16" t="str">
        <f>IF('75'!$D$10&lt;&gt;"",'75'!$D$10,"")</f>
        <v/>
      </c>
      <c r="H742" s="17" t="str">
        <f>IF('75'!$E$10&lt;&gt;"",'75'!$E$10,"")</f>
        <v/>
      </c>
      <c r="I742" s="18" t="str">
        <f>IF('75'!$C$10&lt;&gt;"",'75'!$B$2,"")</f>
        <v/>
      </c>
    </row>
    <row r="743" spans="1:9" x14ac:dyDescent="0.25">
      <c r="A743" s="16" t="str">
        <f>IF('75'!$C$11&lt;&gt;"",'75'!$B$3,"")</f>
        <v/>
      </c>
      <c r="B743" s="16" t="str">
        <f>IF('75'!$C$11&lt;&gt;"",'75'!$B$5,"")</f>
        <v/>
      </c>
      <c r="C743" s="14" t="str">
        <f>IF('75'!$C$11&lt;&gt;"",'75'!$B$6,"")</f>
        <v/>
      </c>
      <c r="D743" s="15" t="str">
        <f>IF('75'!$A$11&lt;&gt;"",'75'!$A$11,"")</f>
        <v/>
      </c>
      <c r="E743" s="16" t="str">
        <f>IF('75'!$B$11&lt;&gt;"",'75'!$B$11,"")</f>
        <v/>
      </c>
      <c r="F743" s="16" t="str">
        <f>IF('75'!$C$11&lt;&gt;"",_xlfn.CONCAT($J$1,'75'!$B$5,$K$1,'75'!$C$11),"")</f>
        <v/>
      </c>
      <c r="G743" s="16" t="str">
        <f>IF('75'!$D$11&lt;&gt;"",'75'!$D$11,"")</f>
        <v/>
      </c>
      <c r="H743" s="17" t="str">
        <f>IF('75'!$E$11&lt;&gt;"",'75'!$E$11,"")</f>
        <v/>
      </c>
      <c r="I743" s="18" t="str">
        <f>IF('75'!$C$11&lt;&gt;"",'75'!$B$2,"")</f>
        <v/>
      </c>
    </row>
    <row r="744" spans="1:9" x14ac:dyDescent="0.25">
      <c r="A744" s="16" t="str">
        <f>IF('75'!$C$12&lt;&gt;"",'75'!$B$3,"")</f>
        <v/>
      </c>
      <c r="B744" s="16" t="str">
        <f>IF('75'!$C$12&lt;&gt;"",'75'!$B$5,"")</f>
        <v/>
      </c>
      <c r="C744" s="14" t="str">
        <f>IF('75'!$C$12&lt;&gt;"",'75'!$B$6,"")</f>
        <v/>
      </c>
      <c r="D744" s="15" t="str">
        <f>IF('75'!$A$12&lt;&gt;"",'75'!$A$12,"")</f>
        <v/>
      </c>
      <c r="E744" s="16" t="str">
        <f>IF('75'!$B$12&lt;&gt;"",'75'!$B$12,"")</f>
        <v/>
      </c>
      <c r="F744" s="16" t="str">
        <f>IF('75'!$C$12&lt;&gt;"",_xlfn.CONCAT($J$1,'75'!$B$5,$K$1,'75'!$C$12),"")</f>
        <v/>
      </c>
      <c r="G744" s="16" t="str">
        <f>IF('75'!$D$12&lt;&gt;"",'75'!$D$12,"")</f>
        <v/>
      </c>
      <c r="H744" s="17" t="str">
        <f>IF('75'!$E$12&lt;&gt;"",'75'!$E$12,"")</f>
        <v/>
      </c>
      <c r="I744" s="18" t="str">
        <f>IF('75'!$C$12&lt;&gt;"",'75'!$B$2,"")</f>
        <v/>
      </c>
    </row>
    <row r="745" spans="1:9" x14ac:dyDescent="0.25">
      <c r="A745" s="16" t="str">
        <f>IF('75'!$C$13&lt;&gt;"",'75'!$B$3,"")</f>
        <v/>
      </c>
      <c r="B745" s="16" t="str">
        <f>IF('75'!$C$13&lt;&gt;"",'75'!$B$5,"")</f>
        <v/>
      </c>
      <c r="C745" s="14" t="str">
        <f>IF('75'!$C$13&lt;&gt;"",'75'!$B$6,"")</f>
        <v/>
      </c>
      <c r="D745" s="15" t="str">
        <f>IF('75'!$A$13&lt;&gt;"",'75'!$A$13,"")</f>
        <v/>
      </c>
      <c r="E745" s="16" t="str">
        <f>IF('75'!$B$13&lt;&gt;"",'75'!$B$13,"")</f>
        <v/>
      </c>
      <c r="F745" s="16" t="str">
        <f>IF('75'!$C$13&lt;&gt;"",_xlfn.CONCAT($J$1,'75'!$B$5,$K$1,'75'!$C$13),"")</f>
        <v/>
      </c>
      <c r="G745" s="16" t="str">
        <f>IF('75'!$D$13&lt;&gt;"",'75'!$D$13,"")</f>
        <v/>
      </c>
      <c r="H745" s="17" t="str">
        <f>IF('75'!$E$13&lt;&gt;"",'75'!$E$13,"")</f>
        <v/>
      </c>
      <c r="I745" s="18" t="str">
        <f>IF('75'!$C$13&lt;&gt;"",'75'!$B$2,"")</f>
        <v/>
      </c>
    </row>
    <row r="746" spans="1:9" x14ac:dyDescent="0.25">
      <c r="A746" s="16" t="str">
        <f>IF('75'!$C$14&lt;&gt;"",'75'!$B$3,"")</f>
        <v/>
      </c>
      <c r="B746" s="16" t="str">
        <f>IF('75'!$C$14&lt;&gt;"",'75'!$B$5,"")</f>
        <v/>
      </c>
      <c r="C746" s="14" t="str">
        <f>IF('75'!$C$14&lt;&gt;"",'75'!$B$6,"")</f>
        <v/>
      </c>
      <c r="D746" s="15" t="str">
        <f>IF('75'!$A$14&lt;&gt;"",'75'!$A$14,"")</f>
        <v/>
      </c>
      <c r="E746" s="16" t="str">
        <f>IF('75'!$B$14&lt;&gt;"",'75'!$B$14,"")</f>
        <v/>
      </c>
      <c r="F746" s="16" t="str">
        <f>IF('75'!$C$14&lt;&gt;"",_xlfn.CONCAT($J$1,'75'!$B$5,$K$1,'75'!$C$14),"")</f>
        <v/>
      </c>
      <c r="G746" s="16" t="str">
        <f>IF('75'!$D$14&lt;&gt;"",'75'!$D$14,"")</f>
        <v/>
      </c>
      <c r="H746" s="17" t="str">
        <f>IF('75'!$E$14&lt;&gt;"",'75'!$E$14,"")</f>
        <v/>
      </c>
      <c r="I746" s="18" t="str">
        <f>IF('75'!$C$14&lt;&gt;"",'75'!$B$2,"")</f>
        <v/>
      </c>
    </row>
    <row r="747" spans="1:9" x14ac:dyDescent="0.25">
      <c r="A747" s="16" t="str">
        <f>IF('75'!$C$15&lt;&gt;"",'75'!$B$3,"")</f>
        <v/>
      </c>
      <c r="B747" s="16" t="str">
        <f>IF('75'!$C$15&lt;&gt;"",'75'!$B$5,"")</f>
        <v/>
      </c>
      <c r="C747" s="14" t="str">
        <f>IF('75'!$C$15&lt;&gt;"",'75'!$B$6,"")</f>
        <v/>
      </c>
      <c r="D747" s="15" t="str">
        <f>IF('75'!$A$15&lt;&gt;"",'75'!$A$15,"")</f>
        <v/>
      </c>
      <c r="E747" s="16" t="str">
        <f>IF('75'!$B$15&lt;&gt;"",'75'!$B$15,"")</f>
        <v/>
      </c>
      <c r="F747" s="16" t="str">
        <f>IF('75'!$C$15&lt;&gt;"",_xlfn.CONCAT($J$1,'75'!$B$5,$K$1,'75'!$C$15),"")</f>
        <v/>
      </c>
      <c r="G747" s="16" t="str">
        <f>IF('75'!$D$15&lt;&gt;"",'75'!$D$15,"")</f>
        <v/>
      </c>
      <c r="H747" s="17" t="str">
        <f>IF('75'!$E$15&lt;&gt;"",'75'!$E$15,"")</f>
        <v/>
      </c>
      <c r="I747" s="18" t="str">
        <f>IF('75'!$C$15&lt;&gt;"",'75'!$B$2,"")</f>
        <v/>
      </c>
    </row>
    <row r="748" spans="1:9" x14ac:dyDescent="0.25">
      <c r="A748" s="16" t="str">
        <f>IF('75'!$C$16&lt;&gt;"",'75'!$B$3,"")</f>
        <v/>
      </c>
      <c r="B748" s="16" t="str">
        <f>IF('75'!$C$16&lt;&gt;"",'75'!$B$5,"")</f>
        <v/>
      </c>
      <c r="C748" s="14" t="str">
        <f>IF('75'!$C$16&lt;&gt;"",'75'!$B$6,"")</f>
        <v/>
      </c>
      <c r="D748" s="15" t="str">
        <f>IF('75'!$A$16&lt;&gt;"",'75'!$A$16,"")</f>
        <v/>
      </c>
      <c r="E748" s="16" t="str">
        <f>IF('75'!$B$16&lt;&gt;"",'75'!$B$16,"")</f>
        <v/>
      </c>
      <c r="F748" s="16" t="str">
        <f>IF('75'!$C$16&lt;&gt;"",_xlfn.CONCAT($J$1,'75'!$B$5,$K$1,'75'!$C$16),"")</f>
        <v/>
      </c>
      <c r="G748" s="16" t="str">
        <f>IF('75'!$D$16&lt;&gt;"",'75'!$D$16,"")</f>
        <v/>
      </c>
      <c r="H748" s="17" t="str">
        <f>IF('75'!$E$16&lt;&gt;"",'75'!$E$16,"")</f>
        <v/>
      </c>
      <c r="I748" s="18" t="str">
        <f>IF('75'!$C$16&lt;&gt;"",'75'!$B$2,"")</f>
        <v/>
      </c>
    </row>
    <row r="749" spans="1:9" x14ac:dyDescent="0.25">
      <c r="A749" s="16" t="str">
        <f>IF('75'!$C$17&lt;&gt;"",'75'!$B$3,"")</f>
        <v/>
      </c>
      <c r="B749" s="16" t="str">
        <f>IF('75'!$C$17&lt;&gt;"",'75'!$B$5,"")</f>
        <v/>
      </c>
      <c r="C749" s="14" t="str">
        <f>IF('75'!$C$17&lt;&gt;"",'75'!$B$6,"")</f>
        <v/>
      </c>
      <c r="D749" s="15" t="str">
        <f>IF('75'!$A$17&lt;&gt;"",'75'!$A$17,"")</f>
        <v/>
      </c>
      <c r="E749" s="16" t="str">
        <f>IF('75'!$B$17&lt;&gt;"",'75'!$B$17,"")</f>
        <v/>
      </c>
      <c r="F749" s="16" t="str">
        <f>IF('75'!$C$17&lt;&gt;"",_xlfn.CONCAT($J$1,'75'!$B$5,$K$1,'75'!$C$17),"")</f>
        <v/>
      </c>
      <c r="G749" s="16" t="str">
        <f>IF('75'!$D$17&lt;&gt;"",'75'!$D$17,"")</f>
        <v/>
      </c>
      <c r="H749" s="17" t="str">
        <f>IF('75'!$E$17&lt;&gt;"",'75'!$E$17,"")</f>
        <v/>
      </c>
      <c r="I749" s="18" t="str">
        <f>IF('75'!$C$17&lt;&gt;"",'75'!$B$2,"")</f>
        <v/>
      </c>
    </row>
    <row r="750" spans="1:9" x14ac:dyDescent="0.25">
      <c r="A750" s="16" t="str">
        <f>IF('75'!$C$18&lt;&gt;"",'75'!$B$3,"")</f>
        <v/>
      </c>
      <c r="B750" s="16" t="str">
        <f>IF('75'!$C$18&lt;&gt;"",'75'!$B$5,"")</f>
        <v/>
      </c>
      <c r="C750" s="14" t="str">
        <f>IF('75'!$C$18&lt;&gt;"",'75'!$B$6,"")</f>
        <v/>
      </c>
      <c r="D750" s="15" t="str">
        <f>IF('75'!$A$18&lt;&gt;"",'75'!$A$18,"")</f>
        <v/>
      </c>
      <c r="E750" s="16" t="str">
        <f>IF('75'!$B$18&lt;&gt;"",'75'!$B$18,"")</f>
        <v/>
      </c>
      <c r="F750" s="16" t="str">
        <f>IF('75'!$C$18&lt;&gt;"",_xlfn.CONCAT($J$1,'75'!$B$5,$K$1,'75'!$C$18),"")</f>
        <v/>
      </c>
      <c r="G750" s="16" t="str">
        <f>IF('75'!$D$18&lt;&gt;"",'75'!$D$18,"")</f>
        <v/>
      </c>
      <c r="H750" s="17" t="str">
        <f>IF('75'!$E$18&lt;&gt;"",'75'!$E$18,"")</f>
        <v/>
      </c>
      <c r="I750" s="18" t="str">
        <f>IF('75'!$C$18&lt;&gt;"",'75'!$B$2,"")</f>
        <v/>
      </c>
    </row>
    <row r="751" spans="1:9" x14ac:dyDescent="0.25">
      <c r="A751" s="21" t="str">
        <f>IF('75'!$C$19&lt;&gt;"",'75'!$B$3,"")</f>
        <v/>
      </c>
      <c r="B751" s="21" t="str">
        <f>IF('75'!$C$19&lt;&gt;"",'75'!$B$5,"")</f>
        <v/>
      </c>
      <c r="C751" s="19" t="str">
        <f>IF('75'!$C$19&lt;&gt;"",'75'!$B$6,"")</f>
        <v/>
      </c>
      <c r="D751" s="20" t="str">
        <f>IF('75'!$A$19&lt;&gt;"",'75'!$A$19,"")</f>
        <v/>
      </c>
      <c r="E751" s="21" t="str">
        <f>IF('75'!$B$19&lt;&gt;"",'75'!$B$19,"")</f>
        <v/>
      </c>
      <c r="F751" s="21" t="str">
        <f>IF('75'!$C$19&lt;&gt;"",_xlfn.CONCAT($J$1,'75'!$B$5,$K$1,'75'!$C$19),"")</f>
        <v/>
      </c>
      <c r="G751" s="21" t="str">
        <f>IF('75'!$D$19&lt;&gt;"",'75'!$D$19,"")</f>
        <v/>
      </c>
      <c r="H751" s="22" t="str">
        <f>IF('75'!$E$19&lt;&gt;"",'75'!$E$19,"")</f>
        <v/>
      </c>
      <c r="I751" s="23" t="str">
        <f>IF('75'!$C$19&lt;&gt;"",'75'!$B$2,"")</f>
        <v/>
      </c>
    </row>
    <row r="752" spans="1:9" x14ac:dyDescent="0.25">
      <c r="A752" s="16" t="str">
        <f>IF('76'!$C$10&lt;&gt;"",'76'!$B$3,"")</f>
        <v/>
      </c>
      <c r="B752" s="16" t="str">
        <f>IF('76'!$C$10&lt;&gt;"",'76'!$B$5,"")</f>
        <v/>
      </c>
      <c r="C752" s="14" t="str">
        <f>IF('76'!$C$10&lt;&gt;"",'76'!$B$6,"")</f>
        <v/>
      </c>
      <c r="D752" s="15" t="str">
        <f>IF('76'!$A$10&gt;"",'76'!$A760,"")</f>
        <v/>
      </c>
      <c r="E752" s="16" t="str">
        <f>IF('76'!$B$10&lt;&gt;"",'76'!$B$10,"")</f>
        <v/>
      </c>
      <c r="F752" s="16" t="str">
        <f>IF('76'!$C$10&lt;&gt;"",_xlfn.CONCAT($J$1,'76'!$B$5,$K$1,'76'!$C$10),"")</f>
        <v/>
      </c>
      <c r="G752" s="16" t="str">
        <f>IF('76'!$D$10&lt;&gt;"",'76'!$D$10,"")</f>
        <v/>
      </c>
      <c r="H752" s="17" t="str">
        <f>IF('76'!$E$10&lt;&gt;"",'76'!$E$10,"")</f>
        <v/>
      </c>
      <c r="I752" s="18" t="str">
        <f>IF('76'!$C$10&lt;&gt;"",'76'!$B$2,"")</f>
        <v/>
      </c>
    </row>
    <row r="753" spans="1:9" x14ac:dyDescent="0.25">
      <c r="A753" s="16" t="str">
        <f>IF('76'!$C$11&lt;&gt;"",'76'!$B$3,"")</f>
        <v/>
      </c>
      <c r="B753" s="16" t="str">
        <f>IF('76'!$C$11&lt;&gt;"",'76'!$B$5,"")</f>
        <v/>
      </c>
      <c r="C753" s="14" t="str">
        <f>IF('76'!$C$11&lt;&gt;"",'76'!$B$6,"")</f>
        <v/>
      </c>
      <c r="D753" s="15" t="str">
        <f>IF('76'!$A$11&lt;&gt;"",'76'!$A$11,"")</f>
        <v/>
      </c>
      <c r="E753" s="16" t="str">
        <f>IF('76'!$B$11&lt;&gt;"",'76'!$B$11,"")</f>
        <v/>
      </c>
      <c r="F753" s="16" t="str">
        <f>IF('76'!$C$11&lt;&gt;"",_xlfn.CONCAT($J$1,'76'!$B$5,$K$1,'76'!$C$11),"")</f>
        <v/>
      </c>
      <c r="G753" s="16" t="str">
        <f>IF('76'!$D$11&lt;&gt;"",'76'!$D$11,"")</f>
        <v/>
      </c>
      <c r="H753" s="17" t="str">
        <f>IF('76'!$E$11&lt;&gt;"",'76'!$E$11,"")</f>
        <v/>
      </c>
      <c r="I753" s="18" t="str">
        <f>IF('76'!$C$11&lt;&gt;"",'76'!$B$2,"")</f>
        <v/>
      </c>
    </row>
    <row r="754" spans="1:9" x14ac:dyDescent="0.25">
      <c r="A754" s="16" t="str">
        <f>IF('76'!$C$12&lt;&gt;"",'76'!$B$3,"")</f>
        <v/>
      </c>
      <c r="B754" s="16" t="str">
        <f>IF('76'!$C$12&lt;&gt;"",'76'!$B$5,"")</f>
        <v/>
      </c>
      <c r="C754" s="14" t="str">
        <f>IF('76'!$C$12&lt;&gt;"",'76'!$B$6,"")</f>
        <v/>
      </c>
      <c r="D754" s="15" t="str">
        <f>IF('76'!$A$12&lt;&gt;"",'76'!$A$12,"")</f>
        <v/>
      </c>
      <c r="E754" s="16" t="str">
        <f>IF('76'!$B$12&lt;&gt;"",'76'!$B$12,"")</f>
        <v/>
      </c>
      <c r="F754" s="16" t="str">
        <f>IF('76'!$C$12&lt;&gt;"",_xlfn.CONCAT($J$1,'76'!$B$5,$K$1,'76'!$C$12),"")</f>
        <v/>
      </c>
      <c r="G754" s="16" t="str">
        <f>IF('76'!$D$12&lt;&gt;"",'76'!$D$12,"")</f>
        <v/>
      </c>
      <c r="H754" s="17" t="str">
        <f>IF('76'!$E$12&lt;&gt;"",'76'!$E$12,"")</f>
        <v/>
      </c>
      <c r="I754" s="18" t="str">
        <f>IF('76'!$C$12&lt;&gt;"",'76'!$B$2,"")</f>
        <v/>
      </c>
    </row>
    <row r="755" spans="1:9" x14ac:dyDescent="0.25">
      <c r="A755" s="16" t="str">
        <f>IF('76'!$C$13&lt;&gt;"",'76'!$B$3,"")</f>
        <v/>
      </c>
      <c r="B755" s="16" t="str">
        <f>IF('76'!$C$13&lt;&gt;"",'76'!$B$5,"")</f>
        <v/>
      </c>
      <c r="C755" s="14" t="str">
        <f>IF('76'!$C$13&lt;&gt;"",'76'!$B$6,"")</f>
        <v/>
      </c>
      <c r="D755" s="15" t="str">
        <f>IF('76'!$A$13&lt;&gt;"",'76'!$A$13,"")</f>
        <v/>
      </c>
      <c r="E755" s="16" t="str">
        <f>IF('76'!$B$13&lt;&gt;"",'76'!$B$13,"")</f>
        <v/>
      </c>
      <c r="F755" s="16" t="str">
        <f>IF('76'!$C$13&lt;&gt;"",_xlfn.CONCAT($J$1,'76'!$B$5,$K$1,'76'!$C$13),"")</f>
        <v/>
      </c>
      <c r="G755" s="16" t="str">
        <f>IF('76'!$D$13&lt;&gt;"",'76'!$D$13,"")</f>
        <v/>
      </c>
      <c r="H755" s="17" t="str">
        <f>IF('76'!$E$13&lt;&gt;"",'76'!$E$13,"")</f>
        <v/>
      </c>
      <c r="I755" s="18" t="str">
        <f>IF('76'!$C$13&lt;&gt;"",'76'!$B$2,"")</f>
        <v/>
      </c>
    </row>
    <row r="756" spans="1:9" x14ac:dyDescent="0.25">
      <c r="A756" s="16" t="str">
        <f>IF('76'!$C$14&lt;&gt;"",'76'!$B$3,"")</f>
        <v/>
      </c>
      <c r="B756" s="16" t="str">
        <f>IF('76'!$C$14&lt;&gt;"",'76'!$B$5,"")</f>
        <v/>
      </c>
      <c r="C756" s="14" t="str">
        <f>IF('76'!$C$14&lt;&gt;"",'76'!$B$6,"")</f>
        <v/>
      </c>
      <c r="D756" s="15" t="str">
        <f>IF('76'!$A$14&lt;&gt;"",'76'!$A$14,"")</f>
        <v/>
      </c>
      <c r="E756" s="16" t="str">
        <f>IF('76'!$B$14&lt;&gt;"",'76'!$B$14,"")</f>
        <v/>
      </c>
      <c r="F756" s="16" t="str">
        <f>IF('76'!$C$14&lt;&gt;"",_xlfn.CONCAT($J$1,'76'!$B$5,$K$1,'76'!$C$14),"")</f>
        <v/>
      </c>
      <c r="G756" s="16" t="str">
        <f>IF('76'!$D$14&lt;&gt;"",'76'!$D$14,"")</f>
        <v/>
      </c>
      <c r="H756" s="17" t="str">
        <f>IF('76'!$E$14&lt;&gt;"",'76'!$E$14,"")</f>
        <v/>
      </c>
      <c r="I756" s="18" t="str">
        <f>IF('76'!$C$14&lt;&gt;"",'76'!$B$2,"")</f>
        <v/>
      </c>
    </row>
    <row r="757" spans="1:9" x14ac:dyDescent="0.25">
      <c r="A757" s="16" t="str">
        <f>IF('76'!$C$15&lt;&gt;"",'76'!$B$3,"")</f>
        <v/>
      </c>
      <c r="B757" s="16" t="str">
        <f>IF('76'!$C$15&lt;&gt;"",'76'!$B$5,"")</f>
        <v/>
      </c>
      <c r="C757" s="14" t="str">
        <f>IF('76'!$C$15&lt;&gt;"",'76'!$B$6,"")</f>
        <v/>
      </c>
      <c r="D757" s="15" t="str">
        <f>IF('76'!$A$15&lt;&gt;"",'76'!$A$15,"")</f>
        <v/>
      </c>
      <c r="E757" s="16" t="str">
        <f>IF('76'!$B$15&lt;&gt;"",'76'!$B$15,"")</f>
        <v/>
      </c>
      <c r="F757" s="16" t="str">
        <f>IF('76'!$C$15&lt;&gt;"",_xlfn.CONCAT($J$1,'76'!$B$5,$K$1,'76'!$C$15),"")</f>
        <v/>
      </c>
      <c r="G757" s="16" t="str">
        <f>IF('76'!$D$15&lt;&gt;"",'76'!$D$15,"")</f>
        <v/>
      </c>
      <c r="H757" s="17" t="str">
        <f>IF('76'!$E$15&lt;&gt;"",'76'!$E$15,"")</f>
        <v/>
      </c>
      <c r="I757" s="18" t="str">
        <f>IF('76'!$C$15&lt;&gt;"",'76'!$B$2,"")</f>
        <v/>
      </c>
    </row>
    <row r="758" spans="1:9" x14ac:dyDescent="0.25">
      <c r="A758" s="16" t="str">
        <f>IF('76'!$C$16&lt;&gt;"",'76'!$B$3,"")</f>
        <v/>
      </c>
      <c r="B758" s="16" t="str">
        <f>IF('76'!$C$16&lt;&gt;"",'76'!$B$5,"")</f>
        <v/>
      </c>
      <c r="C758" s="14" t="str">
        <f>IF('76'!$C$16&lt;&gt;"",'76'!$B$6,"")</f>
        <v/>
      </c>
      <c r="D758" s="15" t="str">
        <f>IF('76'!$A$16&lt;&gt;"",'76'!$A$16,"")</f>
        <v/>
      </c>
      <c r="E758" s="16" t="str">
        <f>IF('76'!$B$16&lt;&gt;"",'76'!$B$16,"")</f>
        <v/>
      </c>
      <c r="F758" s="16" t="str">
        <f>IF('76'!$C$16&lt;&gt;"",_xlfn.CONCAT($J$1,'76'!$B$5,$K$1,'76'!$C$16),"")</f>
        <v/>
      </c>
      <c r="G758" s="16" t="str">
        <f>IF('76'!$D$16&lt;&gt;"",'76'!$D$16,"")</f>
        <v/>
      </c>
      <c r="H758" s="17" t="str">
        <f>IF('76'!$E$16&lt;&gt;"",'76'!$E$16,"")</f>
        <v/>
      </c>
      <c r="I758" s="18" t="str">
        <f>IF('76'!$C$16&lt;&gt;"",'76'!$B$2,"")</f>
        <v/>
      </c>
    </row>
    <row r="759" spans="1:9" x14ac:dyDescent="0.25">
      <c r="A759" s="16" t="str">
        <f>IF('76'!$C$17&lt;&gt;"",'76'!$B$3,"")</f>
        <v/>
      </c>
      <c r="B759" s="16" t="str">
        <f>IF('76'!$C$17&lt;&gt;"",'76'!$B$5,"")</f>
        <v/>
      </c>
      <c r="C759" s="14" t="str">
        <f>IF('76'!$C$17&lt;&gt;"",'76'!$B$6,"")</f>
        <v/>
      </c>
      <c r="D759" s="15" t="str">
        <f>IF('76'!$A$17&lt;&gt;"",'76'!$A$17,"")</f>
        <v/>
      </c>
      <c r="E759" s="16" t="str">
        <f>IF('76'!$B$17&lt;&gt;"",'76'!$B$17,"")</f>
        <v/>
      </c>
      <c r="F759" s="16" t="str">
        <f>IF('76'!$C$17&lt;&gt;"",_xlfn.CONCAT($J$1,'76'!$B$5,$K$1,'76'!$C$17),"")</f>
        <v/>
      </c>
      <c r="G759" s="16" t="str">
        <f>IF('76'!$D$17&lt;&gt;"",'76'!$D$17,"")</f>
        <v/>
      </c>
      <c r="H759" s="17" t="str">
        <f>IF('76'!$E$17&lt;&gt;"",'76'!$E$17,"")</f>
        <v/>
      </c>
      <c r="I759" s="18" t="str">
        <f>IF('76'!$C$17&lt;&gt;"",'76'!$B$2,"")</f>
        <v/>
      </c>
    </row>
    <row r="760" spans="1:9" x14ac:dyDescent="0.25">
      <c r="A760" s="16" t="str">
        <f>IF('76'!$C$18&lt;&gt;"",'76'!$B$3,"")</f>
        <v/>
      </c>
      <c r="B760" s="16" t="str">
        <f>IF('76'!$C$18&lt;&gt;"",'76'!$B$5,"")</f>
        <v/>
      </c>
      <c r="C760" s="14" t="str">
        <f>IF('76'!$C$18&lt;&gt;"",'76'!$B$6,"")</f>
        <v/>
      </c>
      <c r="D760" s="15" t="str">
        <f>IF('76'!$A$18&lt;&gt;"",'76'!$A$18,"")</f>
        <v/>
      </c>
      <c r="E760" s="16" t="str">
        <f>IF('76'!$B$18&lt;&gt;"",'76'!$B$18,"")</f>
        <v/>
      </c>
      <c r="F760" s="16" t="str">
        <f>IF('76'!$C$18&lt;&gt;"",_xlfn.CONCAT($J$1,'76'!$B$5,$K$1,'76'!$C$18),"")</f>
        <v/>
      </c>
      <c r="G760" s="16" t="str">
        <f>IF('76'!$D$18&lt;&gt;"",'76'!$D$18,"")</f>
        <v/>
      </c>
      <c r="H760" s="17" t="str">
        <f>IF('76'!$E$18&lt;&gt;"",'76'!$E$18,"")</f>
        <v/>
      </c>
      <c r="I760" s="18" t="str">
        <f>IF('76'!$C$18&lt;&gt;"",'76'!$B$2,"")</f>
        <v/>
      </c>
    </row>
    <row r="761" spans="1:9" x14ac:dyDescent="0.25">
      <c r="A761" s="21" t="str">
        <f>IF('76'!$C$19&lt;&gt;"",'76'!$B$3,"")</f>
        <v/>
      </c>
      <c r="B761" s="21" t="str">
        <f>IF('76'!$C$19&lt;&gt;"",'76'!$B$5,"")</f>
        <v/>
      </c>
      <c r="C761" s="19" t="str">
        <f>IF('76'!$C$19&lt;&gt;"",'76'!$B$6,"")</f>
        <v/>
      </c>
      <c r="D761" s="20" t="str">
        <f>IF('76'!$A$19&lt;&gt;"",'76'!$A$19,"")</f>
        <v/>
      </c>
      <c r="E761" s="21" t="str">
        <f>IF('76'!$B$19&lt;&gt;"",'76'!$B$19,"")</f>
        <v/>
      </c>
      <c r="F761" s="21" t="str">
        <f>IF('76'!$C$19&lt;&gt;"",_xlfn.CONCAT($J$1,'76'!$B$5,$K$1,'76'!$C$19),"")</f>
        <v/>
      </c>
      <c r="G761" s="21" t="str">
        <f>IF('76'!$D$19&lt;&gt;"",'76'!$D$19,"")</f>
        <v/>
      </c>
      <c r="H761" s="22" t="str">
        <f>IF('76'!$E$19&lt;&gt;"",'76'!$E$19,"")</f>
        <v/>
      </c>
      <c r="I761" s="23" t="str">
        <f>IF('76'!$C$19&lt;&gt;"",'76'!$B$2,"")</f>
        <v/>
      </c>
    </row>
    <row r="762" spans="1:9" x14ac:dyDescent="0.25">
      <c r="A762" s="16" t="str">
        <f>IF('77'!$C$10&lt;&gt;"",'77'!$B$3,"")</f>
        <v/>
      </c>
      <c r="B762" s="16" t="str">
        <f>IF('77'!$C$10&lt;&gt;"",'77'!$B$5,"")</f>
        <v/>
      </c>
      <c r="C762" s="14" t="str">
        <f>IF('77'!$C$10&lt;&gt;"",'77'!$B$6,"")</f>
        <v/>
      </c>
      <c r="D762" s="15" t="str">
        <f>IF('77'!$A$10&gt;"",'77'!$A770,"")</f>
        <v/>
      </c>
      <c r="E762" s="16" t="str">
        <f>IF('77'!$B$10&lt;&gt;"",'77'!$B$10,"")</f>
        <v/>
      </c>
      <c r="F762" s="16" t="str">
        <f>IF('77'!$C$10&lt;&gt;"",_xlfn.CONCAT($J$1,'77'!$B$5,$K$1,'77'!$C$10),"")</f>
        <v/>
      </c>
      <c r="G762" s="16" t="str">
        <f>IF('77'!$D$10&lt;&gt;"",'77'!$D$10,"")</f>
        <v/>
      </c>
      <c r="H762" s="17" t="str">
        <f>IF('77'!$E$10&lt;&gt;"",'77'!$E$10,"")</f>
        <v/>
      </c>
      <c r="I762" s="18" t="str">
        <f>IF('77'!$C$10&lt;&gt;"",'77'!$B$2,"")</f>
        <v/>
      </c>
    </row>
    <row r="763" spans="1:9" x14ac:dyDescent="0.25">
      <c r="A763" s="16" t="str">
        <f>IF('77'!$C$11&lt;&gt;"",'77'!$B$3,"")</f>
        <v/>
      </c>
      <c r="B763" s="16" t="str">
        <f>IF('77'!$C$11&lt;&gt;"",'77'!$B$5,"")</f>
        <v/>
      </c>
      <c r="C763" s="14" t="str">
        <f>IF('77'!$C$11&lt;&gt;"",'77'!$B$6,"")</f>
        <v/>
      </c>
      <c r="D763" s="15" t="str">
        <f>IF('77'!$A$11&lt;&gt;"",'77'!$A$11,"")</f>
        <v/>
      </c>
      <c r="E763" s="16" t="str">
        <f>IF('77'!$B$11&lt;&gt;"",'77'!$B$11,"")</f>
        <v/>
      </c>
      <c r="F763" s="16" t="str">
        <f>IF('77'!$C$11&lt;&gt;"",_xlfn.CONCAT($J$1,'77'!$B$5,$K$1,'77'!$C$11),"")</f>
        <v/>
      </c>
      <c r="G763" s="16" t="str">
        <f>IF('77'!$D$11&lt;&gt;"",'77'!$D$11,"")</f>
        <v/>
      </c>
      <c r="H763" s="17" t="str">
        <f>IF('77'!$E$11&lt;&gt;"",'77'!$E$11,"")</f>
        <v/>
      </c>
      <c r="I763" s="18" t="str">
        <f>IF('77'!$C$11&lt;&gt;"",'77'!$B$2,"")</f>
        <v/>
      </c>
    </row>
    <row r="764" spans="1:9" x14ac:dyDescent="0.25">
      <c r="A764" s="16" t="str">
        <f>IF('77'!$C$12&lt;&gt;"",'77'!$B$3,"")</f>
        <v/>
      </c>
      <c r="B764" s="16" t="str">
        <f>IF('77'!$C$12&lt;&gt;"",'77'!$B$5,"")</f>
        <v/>
      </c>
      <c r="C764" s="14" t="str">
        <f>IF('77'!$C$12&lt;&gt;"",'77'!$B$6,"")</f>
        <v/>
      </c>
      <c r="D764" s="15" t="str">
        <f>IF('77'!$A$12&lt;&gt;"",'77'!$A$12,"")</f>
        <v/>
      </c>
      <c r="E764" s="16" t="str">
        <f>IF('77'!$B$12&lt;&gt;"",'77'!$B$12,"")</f>
        <v/>
      </c>
      <c r="F764" s="16" t="str">
        <f>IF('77'!$C$12&lt;&gt;"",_xlfn.CONCAT($J$1,'77'!$B$5,$K$1,'77'!$C$12),"")</f>
        <v/>
      </c>
      <c r="G764" s="16" t="str">
        <f>IF('77'!$D$12&lt;&gt;"",'77'!$D$12,"")</f>
        <v/>
      </c>
      <c r="H764" s="17" t="str">
        <f>IF('77'!$E$12&lt;&gt;"",'77'!$E$12,"")</f>
        <v/>
      </c>
      <c r="I764" s="18" t="str">
        <f>IF('77'!$C$12&lt;&gt;"",'77'!$B$2,"")</f>
        <v/>
      </c>
    </row>
    <row r="765" spans="1:9" x14ac:dyDescent="0.25">
      <c r="A765" s="16" t="str">
        <f>IF('77'!$C$13&lt;&gt;"",'77'!$B$3,"")</f>
        <v/>
      </c>
      <c r="B765" s="16" t="str">
        <f>IF('77'!$C$13&lt;&gt;"",'77'!$B$5,"")</f>
        <v/>
      </c>
      <c r="C765" s="14" t="str">
        <f>IF('77'!$C$13&lt;&gt;"",'77'!$B$6,"")</f>
        <v/>
      </c>
      <c r="D765" s="15" t="str">
        <f>IF('77'!$A$13&lt;&gt;"",'77'!$A$13,"")</f>
        <v/>
      </c>
      <c r="E765" s="16" t="str">
        <f>IF('77'!$B$13&lt;&gt;"",'77'!$B$13,"")</f>
        <v/>
      </c>
      <c r="F765" s="16" t="str">
        <f>IF('77'!$C$13&lt;&gt;"",_xlfn.CONCAT($J$1,'77'!$B$5,$K$1,'77'!$C$13),"")</f>
        <v/>
      </c>
      <c r="G765" s="16" t="str">
        <f>IF('77'!$D$13&lt;&gt;"",'77'!$D$13,"")</f>
        <v/>
      </c>
      <c r="H765" s="17" t="str">
        <f>IF('77'!$E$13&lt;&gt;"",'77'!$E$13,"")</f>
        <v/>
      </c>
      <c r="I765" s="18" t="str">
        <f>IF('77'!$C$13&lt;&gt;"",'77'!$B$2,"")</f>
        <v/>
      </c>
    </row>
    <row r="766" spans="1:9" x14ac:dyDescent="0.25">
      <c r="A766" s="16" t="str">
        <f>IF('77'!$C$14&lt;&gt;"",'77'!$B$3,"")</f>
        <v/>
      </c>
      <c r="B766" s="16" t="str">
        <f>IF('77'!$C$14&lt;&gt;"",'77'!$B$5,"")</f>
        <v/>
      </c>
      <c r="C766" s="14" t="str">
        <f>IF('77'!$C$14&lt;&gt;"",'77'!$B$6,"")</f>
        <v/>
      </c>
      <c r="D766" s="15" t="str">
        <f>IF('77'!$A$14&lt;&gt;"",'77'!$A$14,"")</f>
        <v/>
      </c>
      <c r="E766" s="16" t="str">
        <f>IF('77'!$B$14&lt;&gt;"",'77'!$B$14,"")</f>
        <v/>
      </c>
      <c r="F766" s="16" t="str">
        <f>IF('77'!$C$14&lt;&gt;"",_xlfn.CONCAT($J$1,'77'!$B$5,$K$1,'77'!$C$14),"")</f>
        <v/>
      </c>
      <c r="G766" s="16" t="str">
        <f>IF('77'!$D$14&lt;&gt;"",'77'!$D$14,"")</f>
        <v/>
      </c>
      <c r="H766" s="17" t="str">
        <f>IF('77'!$E$14&lt;&gt;"",'77'!$E$14,"")</f>
        <v/>
      </c>
      <c r="I766" s="18" t="str">
        <f>IF('77'!$C$14&lt;&gt;"",'77'!$B$2,"")</f>
        <v/>
      </c>
    </row>
    <row r="767" spans="1:9" x14ac:dyDescent="0.25">
      <c r="A767" s="16" t="str">
        <f>IF('77'!$C$15&lt;&gt;"",'77'!$B$3,"")</f>
        <v/>
      </c>
      <c r="B767" s="16" t="str">
        <f>IF('77'!$C$15&lt;&gt;"",'77'!$B$5,"")</f>
        <v/>
      </c>
      <c r="C767" s="14" t="str">
        <f>IF('77'!$C$15&lt;&gt;"",'77'!$B$6,"")</f>
        <v/>
      </c>
      <c r="D767" s="15" t="str">
        <f>IF('77'!$A$15&lt;&gt;"",'77'!$A$15,"")</f>
        <v/>
      </c>
      <c r="E767" s="16" t="str">
        <f>IF('77'!$B$15&lt;&gt;"",'77'!$B$15,"")</f>
        <v/>
      </c>
      <c r="F767" s="16" t="str">
        <f>IF('77'!$C$15&lt;&gt;"",_xlfn.CONCAT($J$1,'77'!$B$5,$K$1,'77'!$C$15),"")</f>
        <v/>
      </c>
      <c r="G767" s="16" t="str">
        <f>IF('77'!$D$15&lt;&gt;"",'77'!$D$15,"")</f>
        <v/>
      </c>
      <c r="H767" s="17" t="str">
        <f>IF('77'!$E$15&lt;&gt;"",'77'!$E$15,"")</f>
        <v/>
      </c>
      <c r="I767" s="18" t="str">
        <f>IF('77'!$C$15&lt;&gt;"",'77'!$B$2,"")</f>
        <v/>
      </c>
    </row>
    <row r="768" spans="1:9" x14ac:dyDescent="0.25">
      <c r="A768" s="16" t="str">
        <f>IF('77'!$C$16&lt;&gt;"",'77'!$B$3,"")</f>
        <v/>
      </c>
      <c r="B768" s="16" t="str">
        <f>IF('77'!$C$16&lt;&gt;"",'77'!$B$5,"")</f>
        <v/>
      </c>
      <c r="C768" s="14" t="str">
        <f>IF('77'!$C$16&lt;&gt;"",'77'!$B$6,"")</f>
        <v/>
      </c>
      <c r="D768" s="15" t="str">
        <f>IF('77'!$A$16&lt;&gt;"",'77'!$A$16,"")</f>
        <v/>
      </c>
      <c r="E768" s="16" t="str">
        <f>IF('77'!$B$16&lt;&gt;"",'77'!$B$16,"")</f>
        <v/>
      </c>
      <c r="F768" s="16" t="str">
        <f>IF('77'!$C$16&lt;&gt;"",_xlfn.CONCAT($J$1,'77'!$B$5,$K$1,'77'!$C$16),"")</f>
        <v/>
      </c>
      <c r="G768" s="16" t="str">
        <f>IF('77'!$D$16&lt;&gt;"",'77'!$D$16,"")</f>
        <v/>
      </c>
      <c r="H768" s="17" t="str">
        <f>IF('77'!$E$16&lt;&gt;"",'77'!$E$16,"")</f>
        <v/>
      </c>
      <c r="I768" s="18" t="str">
        <f>IF('77'!$C$16&lt;&gt;"",'77'!$B$2,"")</f>
        <v/>
      </c>
    </row>
    <row r="769" spans="1:9" x14ac:dyDescent="0.25">
      <c r="A769" s="16" t="str">
        <f>IF('77'!$C$17&lt;&gt;"",'77'!$B$3,"")</f>
        <v/>
      </c>
      <c r="B769" s="16" t="str">
        <f>IF('77'!$C$17&lt;&gt;"",'77'!$B$5,"")</f>
        <v/>
      </c>
      <c r="C769" s="14" t="str">
        <f>IF('77'!$C$17&lt;&gt;"",'77'!$B$6,"")</f>
        <v/>
      </c>
      <c r="D769" s="15" t="str">
        <f>IF('77'!$A$17&lt;&gt;"",'77'!$A$17,"")</f>
        <v/>
      </c>
      <c r="E769" s="16" t="str">
        <f>IF('77'!$B$17&lt;&gt;"",'77'!$B$17,"")</f>
        <v/>
      </c>
      <c r="F769" s="16" t="str">
        <f>IF('77'!$C$17&lt;&gt;"",_xlfn.CONCAT($J$1,'77'!$B$5,$K$1,'77'!$C$17),"")</f>
        <v/>
      </c>
      <c r="G769" s="16" t="str">
        <f>IF('77'!$D$17&lt;&gt;"",'77'!$D$17,"")</f>
        <v/>
      </c>
      <c r="H769" s="17" t="str">
        <f>IF('77'!$E$17&lt;&gt;"",'77'!$E$17,"")</f>
        <v/>
      </c>
      <c r="I769" s="18" t="str">
        <f>IF('77'!$C$17&lt;&gt;"",'77'!$B$2,"")</f>
        <v/>
      </c>
    </row>
    <row r="770" spans="1:9" x14ac:dyDescent="0.25">
      <c r="A770" s="16" t="str">
        <f>IF('77'!$C$18&lt;&gt;"",'77'!$B$3,"")</f>
        <v/>
      </c>
      <c r="B770" s="16" t="str">
        <f>IF('77'!$C$18&lt;&gt;"",'77'!$B$5,"")</f>
        <v/>
      </c>
      <c r="C770" s="14" t="str">
        <f>IF('77'!$C$18&lt;&gt;"",'77'!$B$6,"")</f>
        <v/>
      </c>
      <c r="D770" s="15" t="str">
        <f>IF('77'!$A$18&lt;&gt;"",'77'!$A$18,"")</f>
        <v/>
      </c>
      <c r="E770" s="16" t="str">
        <f>IF('77'!$B$18&lt;&gt;"",'77'!$B$18,"")</f>
        <v/>
      </c>
      <c r="F770" s="16" t="str">
        <f>IF('77'!$C$18&lt;&gt;"",_xlfn.CONCAT($J$1,'77'!$B$5,$K$1,'77'!$C$18),"")</f>
        <v/>
      </c>
      <c r="G770" s="16" t="str">
        <f>IF('77'!$D$18&lt;&gt;"",'77'!$D$18,"")</f>
        <v/>
      </c>
      <c r="H770" s="17" t="str">
        <f>IF('77'!$E$18&lt;&gt;"",'77'!$E$18,"")</f>
        <v/>
      </c>
      <c r="I770" s="18" t="str">
        <f>IF('77'!$C$18&lt;&gt;"",'77'!$B$2,"")</f>
        <v/>
      </c>
    </row>
    <row r="771" spans="1:9" x14ac:dyDescent="0.25">
      <c r="A771" s="21" t="str">
        <f>IF('77'!$C$19&lt;&gt;"",'77'!$B$3,"")</f>
        <v/>
      </c>
      <c r="B771" s="21" t="str">
        <f>IF('77'!$C$19&lt;&gt;"",'77'!$B$5,"")</f>
        <v/>
      </c>
      <c r="C771" s="19" t="str">
        <f>IF('77'!$C$19&lt;&gt;"",'77'!$B$6,"")</f>
        <v/>
      </c>
      <c r="D771" s="20" t="str">
        <f>IF('77'!$A$19&lt;&gt;"",'77'!$A$19,"")</f>
        <v/>
      </c>
      <c r="E771" s="21" t="str">
        <f>IF('77'!$B$19&lt;&gt;"",'77'!$B$19,"")</f>
        <v/>
      </c>
      <c r="F771" s="21" t="str">
        <f>IF('77'!$C$19&lt;&gt;"",_xlfn.CONCAT($J$1,'77'!$B$5,$K$1,'77'!$C$19),"")</f>
        <v/>
      </c>
      <c r="G771" s="21" t="str">
        <f>IF('77'!$D$19&lt;&gt;"",'77'!$D$19,"")</f>
        <v/>
      </c>
      <c r="H771" s="22" t="str">
        <f>IF('77'!$E$19&lt;&gt;"",'77'!$E$19,"")</f>
        <v/>
      </c>
      <c r="I771" s="23" t="str">
        <f>IF('77'!$C$19&lt;&gt;"",'77'!$B$2,"")</f>
        <v/>
      </c>
    </row>
    <row r="772" spans="1:9" x14ac:dyDescent="0.25">
      <c r="A772" s="16" t="str">
        <f>IF('78'!$C$10&lt;&gt;"",'78'!$B$3,"")</f>
        <v/>
      </c>
      <c r="B772" s="16" t="str">
        <f>IF('78'!$C$10&lt;&gt;"",'78'!$B$5,"")</f>
        <v/>
      </c>
      <c r="C772" s="14" t="str">
        <f>IF('78'!$C$10&lt;&gt;"",'78'!$B$6,"")</f>
        <v/>
      </c>
      <c r="D772" s="15" t="str">
        <f>IF('78'!$A$10&gt;"",'78'!$A780,"")</f>
        <v/>
      </c>
      <c r="E772" s="16" t="str">
        <f>IF('78'!$B$10&lt;&gt;"",'78'!$B$10,"")</f>
        <v/>
      </c>
      <c r="F772" s="16" t="str">
        <f>IF('78'!$C$10&lt;&gt;"",_xlfn.CONCAT($J$1,'78'!$B$5,$K$1,'78'!$C$10),"")</f>
        <v/>
      </c>
      <c r="G772" s="16" t="str">
        <f>IF('78'!$D$10&lt;&gt;"",'78'!$D$10,"")</f>
        <v/>
      </c>
      <c r="H772" s="17" t="str">
        <f>IF('78'!$E$10&lt;&gt;"",'78'!$E$10,"")</f>
        <v/>
      </c>
      <c r="I772" s="18" t="str">
        <f>IF('78'!$C$10&lt;&gt;"",'78'!$B$2,"")</f>
        <v/>
      </c>
    </row>
    <row r="773" spans="1:9" x14ac:dyDescent="0.25">
      <c r="A773" s="16" t="str">
        <f>IF('78'!$C$11&lt;&gt;"",'78'!$B$3,"")</f>
        <v/>
      </c>
      <c r="B773" s="16" t="str">
        <f>IF('78'!$C$11&lt;&gt;"",'78'!$B$5,"")</f>
        <v/>
      </c>
      <c r="C773" s="14" t="str">
        <f>IF('78'!$C$11&lt;&gt;"",'78'!$B$6,"")</f>
        <v/>
      </c>
      <c r="D773" s="15" t="str">
        <f>IF('78'!$A$11&lt;&gt;"",'78'!$A$11,"")</f>
        <v/>
      </c>
      <c r="E773" s="16" t="str">
        <f>IF('78'!$B$11&lt;&gt;"",'78'!$B$11,"")</f>
        <v/>
      </c>
      <c r="F773" s="16" t="str">
        <f>IF('78'!$C$11&lt;&gt;"",_xlfn.CONCAT($J$1,'78'!$B$5,$K$1,'78'!$C$11),"")</f>
        <v/>
      </c>
      <c r="G773" s="16" t="str">
        <f>IF('78'!$D$11&lt;&gt;"",'78'!$D$11,"")</f>
        <v/>
      </c>
      <c r="H773" s="17" t="str">
        <f>IF('78'!$E$11&lt;&gt;"",'78'!$E$11,"")</f>
        <v/>
      </c>
      <c r="I773" s="18" t="str">
        <f>IF('78'!$C$11&lt;&gt;"",'78'!$B$2,"")</f>
        <v/>
      </c>
    </row>
    <row r="774" spans="1:9" x14ac:dyDescent="0.25">
      <c r="A774" s="16" t="str">
        <f>IF('78'!$C$12&lt;&gt;"",'78'!$B$3,"")</f>
        <v/>
      </c>
      <c r="B774" s="16" t="str">
        <f>IF('78'!$C$12&lt;&gt;"",'78'!$B$5,"")</f>
        <v/>
      </c>
      <c r="C774" s="14" t="str">
        <f>IF('78'!$C$12&lt;&gt;"",'78'!$B$6,"")</f>
        <v/>
      </c>
      <c r="D774" s="15" t="str">
        <f>IF('78'!$A$12&lt;&gt;"",'78'!$A$12,"")</f>
        <v/>
      </c>
      <c r="E774" s="16" t="str">
        <f>IF('78'!$B$12&lt;&gt;"",'78'!$B$12,"")</f>
        <v/>
      </c>
      <c r="F774" s="16" t="str">
        <f>IF('78'!$C$12&lt;&gt;"",_xlfn.CONCAT($J$1,'78'!$B$5,$K$1,'78'!$C$12),"")</f>
        <v/>
      </c>
      <c r="G774" s="16" t="str">
        <f>IF('78'!$D$12&lt;&gt;"",'78'!$D$12,"")</f>
        <v/>
      </c>
      <c r="H774" s="17" t="str">
        <f>IF('78'!$E$12&lt;&gt;"",'78'!$E$12,"")</f>
        <v/>
      </c>
      <c r="I774" s="18" t="str">
        <f>IF('78'!$C$12&lt;&gt;"",'78'!$B$2,"")</f>
        <v/>
      </c>
    </row>
    <row r="775" spans="1:9" x14ac:dyDescent="0.25">
      <c r="A775" s="16" t="str">
        <f>IF('78'!$C$13&lt;&gt;"",'78'!$B$3,"")</f>
        <v/>
      </c>
      <c r="B775" s="16" t="str">
        <f>IF('78'!$C$13&lt;&gt;"",'78'!$B$5,"")</f>
        <v/>
      </c>
      <c r="C775" s="14" t="str">
        <f>IF('78'!$C$13&lt;&gt;"",'78'!$B$6,"")</f>
        <v/>
      </c>
      <c r="D775" s="15" t="str">
        <f>IF('78'!$A$13&lt;&gt;"",'78'!$A$13,"")</f>
        <v/>
      </c>
      <c r="E775" s="16" t="str">
        <f>IF('78'!$B$13&lt;&gt;"",'78'!$B$13,"")</f>
        <v/>
      </c>
      <c r="F775" s="16" t="str">
        <f>IF('78'!$C$13&lt;&gt;"",_xlfn.CONCAT($J$1,'78'!$B$5,$K$1,'78'!$C$13),"")</f>
        <v/>
      </c>
      <c r="G775" s="16" t="str">
        <f>IF('78'!$D$13&lt;&gt;"",'78'!$D$13,"")</f>
        <v/>
      </c>
      <c r="H775" s="17" t="str">
        <f>IF('78'!$E$13&lt;&gt;"",'78'!$E$13,"")</f>
        <v/>
      </c>
      <c r="I775" s="18" t="str">
        <f>IF('78'!$C$13&lt;&gt;"",'78'!$B$2,"")</f>
        <v/>
      </c>
    </row>
    <row r="776" spans="1:9" x14ac:dyDescent="0.25">
      <c r="A776" s="16" t="str">
        <f>IF('78'!$C$14&lt;&gt;"",'78'!$B$3,"")</f>
        <v/>
      </c>
      <c r="B776" s="16" t="str">
        <f>IF('78'!$C$14&lt;&gt;"",'78'!$B$5,"")</f>
        <v/>
      </c>
      <c r="C776" s="14" t="str">
        <f>IF('78'!$C$14&lt;&gt;"",'78'!$B$6,"")</f>
        <v/>
      </c>
      <c r="D776" s="15" t="str">
        <f>IF('78'!$A$14&lt;&gt;"",'78'!$A$14,"")</f>
        <v/>
      </c>
      <c r="E776" s="16" t="str">
        <f>IF('78'!$B$14&lt;&gt;"",'78'!$B$14,"")</f>
        <v/>
      </c>
      <c r="F776" s="16" t="str">
        <f>IF('78'!$C$14&lt;&gt;"",_xlfn.CONCAT($J$1,'78'!$B$5,$K$1,'78'!$C$14),"")</f>
        <v/>
      </c>
      <c r="G776" s="16" t="str">
        <f>IF('78'!$D$14&lt;&gt;"",'78'!$D$14,"")</f>
        <v/>
      </c>
      <c r="H776" s="17" t="str">
        <f>IF('78'!$E$14&lt;&gt;"",'78'!$E$14,"")</f>
        <v/>
      </c>
      <c r="I776" s="18" t="str">
        <f>IF('78'!$C$14&lt;&gt;"",'78'!$B$2,"")</f>
        <v/>
      </c>
    </row>
    <row r="777" spans="1:9" x14ac:dyDescent="0.25">
      <c r="A777" s="16" t="str">
        <f>IF('78'!$C$15&lt;&gt;"",'78'!$B$3,"")</f>
        <v/>
      </c>
      <c r="B777" s="16" t="str">
        <f>IF('78'!$C$15&lt;&gt;"",'78'!$B$5,"")</f>
        <v/>
      </c>
      <c r="C777" s="14" t="str">
        <f>IF('78'!$C$15&lt;&gt;"",'78'!$B$6,"")</f>
        <v/>
      </c>
      <c r="D777" s="15" t="str">
        <f>IF('78'!$A$15&lt;&gt;"",'78'!$A$15,"")</f>
        <v/>
      </c>
      <c r="E777" s="16" t="str">
        <f>IF('78'!$B$15&lt;&gt;"",'78'!$B$15,"")</f>
        <v/>
      </c>
      <c r="F777" s="16" t="str">
        <f>IF('78'!$C$15&lt;&gt;"",_xlfn.CONCAT($J$1,'78'!$B$5,$K$1,'78'!$C$15),"")</f>
        <v/>
      </c>
      <c r="G777" s="16" t="str">
        <f>IF('78'!$D$15&lt;&gt;"",'78'!$D$15,"")</f>
        <v/>
      </c>
      <c r="H777" s="17" t="str">
        <f>IF('78'!$E$15&lt;&gt;"",'78'!$E$15,"")</f>
        <v/>
      </c>
      <c r="I777" s="18" t="str">
        <f>IF('78'!$C$15&lt;&gt;"",'78'!$B$2,"")</f>
        <v/>
      </c>
    </row>
    <row r="778" spans="1:9" x14ac:dyDescent="0.25">
      <c r="A778" s="16" t="str">
        <f>IF('78'!$C$16&lt;&gt;"",'78'!$B$3,"")</f>
        <v/>
      </c>
      <c r="B778" s="16" t="str">
        <f>IF('78'!$C$16&lt;&gt;"",'78'!$B$5,"")</f>
        <v/>
      </c>
      <c r="C778" s="14" t="str">
        <f>IF('78'!$C$16&lt;&gt;"",'78'!$B$6,"")</f>
        <v/>
      </c>
      <c r="D778" s="15" t="str">
        <f>IF('78'!$A$16&lt;&gt;"",'78'!$A$16,"")</f>
        <v/>
      </c>
      <c r="E778" s="16" t="str">
        <f>IF('78'!$B$16&lt;&gt;"",'78'!$B$16,"")</f>
        <v/>
      </c>
      <c r="F778" s="16" t="str">
        <f>IF('78'!$C$16&lt;&gt;"",_xlfn.CONCAT($J$1,'78'!$B$5,$K$1,'78'!$C$16),"")</f>
        <v/>
      </c>
      <c r="G778" s="16" t="str">
        <f>IF('78'!$D$16&lt;&gt;"",'78'!$D$16,"")</f>
        <v/>
      </c>
      <c r="H778" s="17" t="str">
        <f>IF('78'!$E$16&lt;&gt;"",'78'!$E$16,"")</f>
        <v/>
      </c>
      <c r="I778" s="18" t="str">
        <f>IF('78'!$C$16&lt;&gt;"",'78'!$B$2,"")</f>
        <v/>
      </c>
    </row>
    <row r="779" spans="1:9" x14ac:dyDescent="0.25">
      <c r="A779" s="16" t="str">
        <f>IF('78'!$C$17&lt;&gt;"",'78'!$B$3,"")</f>
        <v/>
      </c>
      <c r="B779" s="16" t="str">
        <f>IF('78'!$C$17&lt;&gt;"",'78'!$B$5,"")</f>
        <v/>
      </c>
      <c r="C779" s="14" t="str">
        <f>IF('78'!$C$17&lt;&gt;"",'78'!$B$6,"")</f>
        <v/>
      </c>
      <c r="D779" s="15" t="str">
        <f>IF('78'!$A$17&lt;&gt;"",'78'!$A$17,"")</f>
        <v/>
      </c>
      <c r="E779" s="16" t="str">
        <f>IF('78'!$B$17&lt;&gt;"",'78'!$B$17,"")</f>
        <v/>
      </c>
      <c r="F779" s="16" t="str">
        <f>IF('78'!$C$17&lt;&gt;"",_xlfn.CONCAT($J$1,'78'!$B$5,$K$1,'78'!$C$17),"")</f>
        <v/>
      </c>
      <c r="G779" s="16" t="str">
        <f>IF('78'!$D$17&lt;&gt;"",'78'!$D$17,"")</f>
        <v/>
      </c>
      <c r="H779" s="17" t="str">
        <f>IF('78'!$E$17&lt;&gt;"",'78'!$E$17,"")</f>
        <v/>
      </c>
      <c r="I779" s="18" t="str">
        <f>IF('78'!$C$17&lt;&gt;"",'78'!$B$2,"")</f>
        <v/>
      </c>
    </row>
    <row r="780" spans="1:9" x14ac:dyDescent="0.25">
      <c r="A780" s="16" t="str">
        <f>IF('78'!$C$18&lt;&gt;"",'78'!$B$3,"")</f>
        <v/>
      </c>
      <c r="B780" s="16" t="str">
        <f>IF('78'!$C$18&lt;&gt;"",'78'!$B$5,"")</f>
        <v/>
      </c>
      <c r="C780" s="14" t="str">
        <f>IF('78'!$C$18&lt;&gt;"",'78'!$B$6,"")</f>
        <v/>
      </c>
      <c r="D780" s="15" t="str">
        <f>IF('78'!$A$18&lt;&gt;"",'78'!$A$18,"")</f>
        <v/>
      </c>
      <c r="E780" s="16" t="str">
        <f>IF('78'!$B$18&lt;&gt;"",'78'!$B$18,"")</f>
        <v/>
      </c>
      <c r="F780" s="16" t="str">
        <f>IF('78'!$C$18&lt;&gt;"",_xlfn.CONCAT($J$1,'78'!$B$5,$K$1,'78'!$C$18),"")</f>
        <v/>
      </c>
      <c r="G780" s="16" t="str">
        <f>IF('78'!$D$18&lt;&gt;"",'78'!$D$18,"")</f>
        <v/>
      </c>
      <c r="H780" s="17" t="str">
        <f>IF('78'!$E$18&lt;&gt;"",'78'!$E$18,"")</f>
        <v/>
      </c>
      <c r="I780" s="18" t="str">
        <f>IF('78'!$C$18&lt;&gt;"",'78'!$B$2,"")</f>
        <v/>
      </c>
    </row>
    <row r="781" spans="1:9" x14ac:dyDescent="0.25">
      <c r="A781" s="21" t="str">
        <f>IF('78'!$C$19&lt;&gt;"",'78'!$B$3,"")</f>
        <v/>
      </c>
      <c r="B781" s="21" t="str">
        <f>IF('78'!$C$19&lt;&gt;"",'78'!$B$5,"")</f>
        <v/>
      </c>
      <c r="C781" s="19" t="str">
        <f>IF('78'!$C$19&lt;&gt;"",'78'!$B$6,"")</f>
        <v/>
      </c>
      <c r="D781" s="20" t="str">
        <f>IF('78'!$A$19&lt;&gt;"",'78'!$A$19,"")</f>
        <v/>
      </c>
      <c r="E781" s="21" t="str">
        <f>IF('78'!$B$19&lt;&gt;"",'78'!$B$19,"")</f>
        <v/>
      </c>
      <c r="F781" s="21" t="str">
        <f>IF('78'!$C$19&lt;&gt;"",_xlfn.CONCAT($J$1,'78'!$B$5,$K$1,'78'!$C$19),"")</f>
        <v/>
      </c>
      <c r="G781" s="21" t="str">
        <f>IF('78'!$D$19&lt;&gt;"",'78'!$D$19,"")</f>
        <v/>
      </c>
      <c r="H781" s="22" t="str">
        <f>IF('78'!$E$19&lt;&gt;"",'78'!$E$19,"")</f>
        <v/>
      </c>
      <c r="I781" s="23" t="str">
        <f>IF('78'!$C$19&lt;&gt;"",'78'!$B$2,"")</f>
        <v/>
      </c>
    </row>
    <row r="782" spans="1:9" x14ac:dyDescent="0.25">
      <c r="A782" s="16" t="str">
        <f>IF('79'!$C$10&lt;&gt;"",'79'!$B$3,"")</f>
        <v/>
      </c>
      <c r="B782" s="16" t="str">
        <f>IF('79'!$C$10&lt;&gt;"",'79'!$B$5,"")</f>
        <v/>
      </c>
      <c r="C782" s="14" t="str">
        <f>IF('79'!$C$10&lt;&gt;"",'79'!$B$6,"")</f>
        <v/>
      </c>
      <c r="D782" s="15" t="str">
        <f>IF('79'!$A$10&gt;"",'79'!$A790,"")</f>
        <v/>
      </c>
      <c r="E782" s="16" t="str">
        <f>IF('79'!$B$10&lt;&gt;"",'79'!$B$10,"")</f>
        <v/>
      </c>
      <c r="F782" s="16" t="str">
        <f>IF('79'!$C$10&lt;&gt;"",_xlfn.CONCAT($J$1,'79'!$B$5,$K$1,'79'!$C$10),"")</f>
        <v/>
      </c>
      <c r="G782" s="16" t="str">
        <f>IF('79'!$D$10&lt;&gt;"",'79'!$D$10,"")</f>
        <v/>
      </c>
      <c r="H782" s="17" t="str">
        <f>IF('79'!$E$10&lt;&gt;"",'79'!$E$10,"")</f>
        <v/>
      </c>
      <c r="I782" s="18" t="str">
        <f>IF('79'!$C$10&lt;&gt;"",'79'!$B$2,"")</f>
        <v/>
      </c>
    </row>
    <row r="783" spans="1:9" x14ac:dyDescent="0.25">
      <c r="A783" s="16" t="str">
        <f>IF('79'!$C$11&lt;&gt;"",'79'!$B$3,"")</f>
        <v/>
      </c>
      <c r="B783" s="16" t="str">
        <f>IF('79'!$C$11&lt;&gt;"",'79'!$B$5,"")</f>
        <v/>
      </c>
      <c r="C783" s="14" t="str">
        <f>IF('79'!$C$11&lt;&gt;"",'79'!$B$6,"")</f>
        <v/>
      </c>
      <c r="D783" s="15" t="str">
        <f>IF('79'!$A$11&lt;&gt;"",'79'!$A$11,"")</f>
        <v/>
      </c>
      <c r="E783" s="16" t="str">
        <f>IF('79'!$B$11&lt;&gt;"",'79'!$B$11,"")</f>
        <v/>
      </c>
      <c r="F783" s="16" t="str">
        <f>IF('79'!$C$11&lt;&gt;"",_xlfn.CONCAT($J$1,'79'!$B$5,$K$1,'79'!$C$11),"")</f>
        <v/>
      </c>
      <c r="G783" s="16" t="str">
        <f>IF('79'!$D$11&lt;&gt;"",'79'!$D$11,"")</f>
        <v/>
      </c>
      <c r="H783" s="17" t="str">
        <f>IF('79'!$E$11&lt;&gt;"",'79'!$E$11,"")</f>
        <v/>
      </c>
      <c r="I783" s="18" t="str">
        <f>IF('79'!$C$11&lt;&gt;"",'79'!$B$2,"")</f>
        <v/>
      </c>
    </row>
    <row r="784" spans="1:9" x14ac:dyDescent="0.25">
      <c r="A784" s="16" t="str">
        <f>IF('79'!$C$12&lt;&gt;"",'79'!$B$3,"")</f>
        <v/>
      </c>
      <c r="B784" s="16" t="str">
        <f>IF('79'!$C$12&lt;&gt;"",'79'!$B$5,"")</f>
        <v/>
      </c>
      <c r="C784" s="14" t="str">
        <f>IF('79'!$C$12&lt;&gt;"",'79'!$B$6,"")</f>
        <v/>
      </c>
      <c r="D784" s="15" t="str">
        <f>IF('79'!$A$12&lt;&gt;"",'79'!$A$12,"")</f>
        <v/>
      </c>
      <c r="E784" s="16" t="str">
        <f>IF('79'!$B$12&lt;&gt;"",'79'!$B$12,"")</f>
        <v/>
      </c>
      <c r="F784" s="16" t="str">
        <f>IF('79'!$C$12&lt;&gt;"",_xlfn.CONCAT($J$1,'79'!$B$5,$K$1,'79'!$C$12),"")</f>
        <v/>
      </c>
      <c r="G784" s="16" t="str">
        <f>IF('79'!$D$12&lt;&gt;"",'79'!$D$12,"")</f>
        <v/>
      </c>
      <c r="H784" s="17" t="str">
        <f>IF('79'!$E$12&lt;&gt;"",'79'!$E$12,"")</f>
        <v/>
      </c>
      <c r="I784" s="18" t="str">
        <f>IF('79'!$C$12&lt;&gt;"",'79'!$B$2,"")</f>
        <v/>
      </c>
    </row>
    <row r="785" spans="1:9" x14ac:dyDescent="0.25">
      <c r="A785" s="16" t="str">
        <f>IF('79'!$C$13&lt;&gt;"",'79'!$B$3,"")</f>
        <v/>
      </c>
      <c r="B785" s="16" t="str">
        <f>IF('79'!$C$13&lt;&gt;"",'79'!$B$5,"")</f>
        <v/>
      </c>
      <c r="C785" s="14" t="str">
        <f>IF('79'!$C$13&lt;&gt;"",'79'!$B$6,"")</f>
        <v/>
      </c>
      <c r="D785" s="15" t="str">
        <f>IF('79'!$A$13&lt;&gt;"",'79'!$A$13,"")</f>
        <v/>
      </c>
      <c r="E785" s="16" t="str">
        <f>IF('79'!$B$13&lt;&gt;"",'79'!$B$13,"")</f>
        <v/>
      </c>
      <c r="F785" s="16" t="str">
        <f>IF('79'!$C$13&lt;&gt;"",_xlfn.CONCAT($J$1,'79'!$B$5,$K$1,'79'!$C$13),"")</f>
        <v/>
      </c>
      <c r="G785" s="16" t="str">
        <f>IF('79'!$D$13&lt;&gt;"",'79'!$D$13,"")</f>
        <v/>
      </c>
      <c r="H785" s="17" t="str">
        <f>IF('79'!$E$13&lt;&gt;"",'79'!$E$13,"")</f>
        <v/>
      </c>
      <c r="I785" s="18" t="str">
        <f>IF('79'!$C$13&lt;&gt;"",'79'!$B$2,"")</f>
        <v/>
      </c>
    </row>
    <row r="786" spans="1:9" x14ac:dyDescent="0.25">
      <c r="A786" s="16" t="str">
        <f>IF('79'!$C$14&lt;&gt;"",'79'!$B$3,"")</f>
        <v/>
      </c>
      <c r="B786" s="16" t="str">
        <f>IF('79'!$C$14&lt;&gt;"",'79'!$B$5,"")</f>
        <v/>
      </c>
      <c r="C786" s="14" t="str">
        <f>IF('79'!$C$14&lt;&gt;"",'79'!$B$6,"")</f>
        <v/>
      </c>
      <c r="D786" s="15" t="str">
        <f>IF('79'!$A$14&lt;&gt;"",'79'!$A$14,"")</f>
        <v/>
      </c>
      <c r="E786" s="16" t="str">
        <f>IF('79'!$B$14&lt;&gt;"",'79'!$B$14,"")</f>
        <v/>
      </c>
      <c r="F786" s="16" t="str">
        <f>IF('79'!$C$14&lt;&gt;"",_xlfn.CONCAT($J$1,'79'!$B$5,$K$1,'79'!$C$14),"")</f>
        <v/>
      </c>
      <c r="G786" s="16" t="str">
        <f>IF('79'!$D$14&lt;&gt;"",'79'!$D$14,"")</f>
        <v/>
      </c>
      <c r="H786" s="17" t="str">
        <f>IF('79'!$E$14&lt;&gt;"",'79'!$E$14,"")</f>
        <v/>
      </c>
      <c r="I786" s="18" t="str">
        <f>IF('79'!$C$14&lt;&gt;"",'79'!$B$2,"")</f>
        <v/>
      </c>
    </row>
    <row r="787" spans="1:9" x14ac:dyDescent="0.25">
      <c r="A787" s="16" t="str">
        <f>IF('79'!$C$15&lt;&gt;"",'79'!$B$3,"")</f>
        <v/>
      </c>
      <c r="B787" s="16" t="str">
        <f>IF('79'!$C$15&lt;&gt;"",'79'!$B$5,"")</f>
        <v/>
      </c>
      <c r="C787" s="14" t="str">
        <f>IF('79'!$C$15&lt;&gt;"",'79'!$B$6,"")</f>
        <v/>
      </c>
      <c r="D787" s="15" t="str">
        <f>IF('79'!$A$15&lt;&gt;"",'79'!$A$15,"")</f>
        <v/>
      </c>
      <c r="E787" s="16" t="str">
        <f>IF('79'!$B$15&lt;&gt;"",'79'!$B$15,"")</f>
        <v/>
      </c>
      <c r="F787" s="16" t="str">
        <f>IF('79'!$C$15&lt;&gt;"",_xlfn.CONCAT($J$1,'79'!$B$5,$K$1,'79'!$C$15),"")</f>
        <v/>
      </c>
      <c r="G787" s="16" t="str">
        <f>IF('79'!$D$15&lt;&gt;"",'79'!$D$15,"")</f>
        <v/>
      </c>
      <c r="H787" s="17" t="str">
        <f>IF('79'!$E$15&lt;&gt;"",'79'!$E$15,"")</f>
        <v/>
      </c>
      <c r="I787" s="18" t="str">
        <f>IF('79'!$C$15&lt;&gt;"",'79'!$B$2,"")</f>
        <v/>
      </c>
    </row>
    <row r="788" spans="1:9" x14ac:dyDescent="0.25">
      <c r="A788" s="16" t="str">
        <f>IF('79'!$C$16&lt;&gt;"",'79'!$B$3,"")</f>
        <v/>
      </c>
      <c r="B788" s="16" t="str">
        <f>IF('79'!$C$16&lt;&gt;"",'79'!$B$5,"")</f>
        <v/>
      </c>
      <c r="C788" s="14" t="str">
        <f>IF('79'!$C$16&lt;&gt;"",'79'!$B$6,"")</f>
        <v/>
      </c>
      <c r="D788" s="15" t="str">
        <f>IF('79'!$A$16&lt;&gt;"",'79'!$A$16,"")</f>
        <v/>
      </c>
      <c r="E788" s="16" t="str">
        <f>IF('79'!$B$16&lt;&gt;"",'79'!$B$16,"")</f>
        <v/>
      </c>
      <c r="F788" s="16" t="str">
        <f>IF('79'!$C$16&lt;&gt;"",_xlfn.CONCAT($J$1,'79'!$B$5,$K$1,'79'!$C$16),"")</f>
        <v/>
      </c>
      <c r="G788" s="16" t="str">
        <f>IF('79'!$D$16&lt;&gt;"",'79'!$D$16,"")</f>
        <v/>
      </c>
      <c r="H788" s="17" t="str">
        <f>IF('79'!$E$16&lt;&gt;"",'79'!$E$16,"")</f>
        <v/>
      </c>
      <c r="I788" s="18" t="str">
        <f>IF('79'!$C$16&lt;&gt;"",'79'!$B$2,"")</f>
        <v/>
      </c>
    </row>
    <row r="789" spans="1:9" x14ac:dyDescent="0.25">
      <c r="A789" s="16" t="str">
        <f>IF('79'!$C$17&lt;&gt;"",'79'!$B$3,"")</f>
        <v/>
      </c>
      <c r="B789" s="16" t="str">
        <f>IF('79'!$C$17&lt;&gt;"",'79'!$B$5,"")</f>
        <v/>
      </c>
      <c r="C789" s="14" t="str">
        <f>IF('79'!$C$17&lt;&gt;"",'79'!$B$6,"")</f>
        <v/>
      </c>
      <c r="D789" s="15" t="str">
        <f>IF('79'!$A$17&lt;&gt;"",'79'!$A$17,"")</f>
        <v/>
      </c>
      <c r="E789" s="16" t="str">
        <f>IF('79'!$B$17&lt;&gt;"",'79'!$B$17,"")</f>
        <v/>
      </c>
      <c r="F789" s="16" t="str">
        <f>IF('79'!$C$17&lt;&gt;"",_xlfn.CONCAT($J$1,'79'!$B$5,$K$1,'79'!$C$17),"")</f>
        <v/>
      </c>
      <c r="G789" s="16" t="str">
        <f>IF('79'!$D$17&lt;&gt;"",'79'!$D$17,"")</f>
        <v/>
      </c>
      <c r="H789" s="17" t="str">
        <f>IF('79'!$E$17&lt;&gt;"",'79'!$E$17,"")</f>
        <v/>
      </c>
      <c r="I789" s="18" t="str">
        <f>IF('79'!$C$17&lt;&gt;"",'79'!$B$2,"")</f>
        <v/>
      </c>
    </row>
    <row r="790" spans="1:9" x14ac:dyDescent="0.25">
      <c r="A790" s="16" t="str">
        <f>IF('79'!$C$18&lt;&gt;"",'79'!$B$3,"")</f>
        <v/>
      </c>
      <c r="B790" s="16" t="str">
        <f>IF('79'!$C$18&lt;&gt;"",'79'!$B$5,"")</f>
        <v/>
      </c>
      <c r="C790" s="14" t="str">
        <f>IF('79'!$C$18&lt;&gt;"",'79'!$B$6,"")</f>
        <v/>
      </c>
      <c r="D790" s="15" t="str">
        <f>IF('79'!$A$18&lt;&gt;"",'79'!$A$18,"")</f>
        <v/>
      </c>
      <c r="E790" s="16" t="str">
        <f>IF('79'!$B$18&lt;&gt;"",'79'!$B$18,"")</f>
        <v/>
      </c>
      <c r="F790" s="16" t="str">
        <f>IF('79'!$C$18&lt;&gt;"",_xlfn.CONCAT($J$1,'79'!$B$5,$K$1,'79'!$C$18),"")</f>
        <v/>
      </c>
      <c r="G790" s="16" t="str">
        <f>IF('79'!$D$18&lt;&gt;"",'79'!$D$18,"")</f>
        <v/>
      </c>
      <c r="H790" s="17" t="str">
        <f>IF('79'!$E$18&lt;&gt;"",'79'!$E$18,"")</f>
        <v/>
      </c>
      <c r="I790" s="18" t="str">
        <f>IF('79'!$C$18&lt;&gt;"",'79'!$B$2,"")</f>
        <v/>
      </c>
    </row>
    <row r="791" spans="1:9" x14ac:dyDescent="0.25">
      <c r="A791" s="21" t="str">
        <f>IF('79'!$C$19&lt;&gt;"",'79'!$B$3,"")</f>
        <v/>
      </c>
      <c r="B791" s="21" t="str">
        <f>IF('79'!$C$19&lt;&gt;"",'79'!$B$5,"")</f>
        <v/>
      </c>
      <c r="C791" s="19" t="str">
        <f>IF('79'!$C$19&lt;&gt;"",'79'!$B$6,"")</f>
        <v/>
      </c>
      <c r="D791" s="20" t="str">
        <f>IF('79'!$A$19&lt;&gt;"",'79'!$A$19,"")</f>
        <v/>
      </c>
      <c r="E791" s="21" t="str">
        <f>IF('79'!$B$19&lt;&gt;"",'79'!$B$19,"")</f>
        <v/>
      </c>
      <c r="F791" s="21" t="str">
        <f>IF('79'!$C$19&lt;&gt;"",_xlfn.CONCAT($J$1,'79'!$B$5,$K$1,'79'!$C$19),"")</f>
        <v/>
      </c>
      <c r="G791" s="21" t="str">
        <f>IF('79'!$D$19&lt;&gt;"",'79'!$D$19,"")</f>
        <v/>
      </c>
      <c r="H791" s="22" t="str">
        <f>IF('79'!$E$19&lt;&gt;"",'79'!$E$19,"")</f>
        <v/>
      </c>
      <c r="I791" s="23" t="str">
        <f>IF('79'!$C$19&lt;&gt;"",'79'!$B$2,"")</f>
        <v/>
      </c>
    </row>
    <row r="792" spans="1:9" x14ac:dyDescent="0.25">
      <c r="A792" s="16" t="str">
        <f>IF('80'!$C$10&lt;&gt;"",'80'!$B$3,"")</f>
        <v/>
      </c>
      <c r="B792" s="16" t="str">
        <f>IF('80'!$C$10&lt;&gt;"",'80'!$B$5,"")</f>
        <v/>
      </c>
      <c r="C792" s="14" t="str">
        <f>IF('80'!$C$10&lt;&gt;"",'80'!$B$6,"")</f>
        <v/>
      </c>
      <c r="D792" s="15" t="str">
        <f>IF('80'!$A$10&gt;"",'80'!$A800,"")</f>
        <v/>
      </c>
      <c r="E792" s="16" t="str">
        <f>IF('80'!$B$10&lt;&gt;"",'80'!$B$10,"")</f>
        <v/>
      </c>
      <c r="F792" s="16" t="str">
        <f>IF('80'!$C$10&lt;&gt;"",_xlfn.CONCAT($J$1,'80'!$B$5,$K$1,'80'!$C$10),"")</f>
        <v/>
      </c>
      <c r="G792" s="16" t="str">
        <f>IF('80'!$D$10&lt;&gt;"",'80'!$D$10,"")</f>
        <v/>
      </c>
      <c r="H792" s="17" t="str">
        <f>IF('80'!$E$10&lt;&gt;"",'80'!$E$10,"")</f>
        <v/>
      </c>
      <c r="I792" s="18" t="str">
        <f>IF('80'!$C$10&lt;&gt;"",'80'!$B$2,"")</f>
        <v/>
      </c>
    </row>
    <row r="793" spans="1:9" x14ac:dyDescent="0.25">
      <c r="A793" s="16" t="str">
        <f>IF('80'!$C$11&lt;&gt;"",'80'!$B$3,"")</f>
        <v/>
      </c>
      <c r="B793" s="16" t="str">
        <f>IF('80'!$C$11&lt;&gt;"",'80'!$B$5,"")</f>
        <v/>
      </c>
      <c r="C793" s="14" t="str">
        <f>IF('80'!$C$11&lt;&gt;"",'80'!$B$6,"")</f>
        <v/>
      </c>
      <c r="D793" s="15" t="str">
        <f>IF('80'!$A$11&lt;&gt;"",'80'!$A$11,"")</f>
        <v/>
      </c>
      <c r="E793" s="16" t="str">
        <f>IF('80'!$B$11&lt;&gt;"",'80'!$B$11,"")</f>
        <v/>
      </c>
      <c r="F793" s="16" t="str">
        <f>IF('80'!$C$11&lt;&gt;"",_xlfn.CONCAT($J$1,'80'!$B$5,$K$1,'80'!$C$11),"")</f>
        <v/>
      </c>
      <c r="G793" s="16" t="str">
        <f>IF('80'!$D$11&lt;&gt;"",'80'!$D$11,"")</f>
        <v/>
      </c>
      <c r="H793" s="17" t="str">
        <f>IF('80'!$E$11&lt;&gt;"",'80'!$E$11,"")</f>
        <v/>
      </c>
      <c r="I793" s="18" t="str">
        <f>IF('80'!$C$11&lt;&gt;"",'80'!$B$2,"")</f>
        <v/>
      </c>
    </row>
    <row r="794" spans="1:9" x14ac:dyDescent="0.25">
      <c r="A794" s="16" t="str">
        <f>IF('80'!$C$12&lt;&gt;"",'80'!$B$3,"")</f>
        <v/>
      </c>
      <c r="B794" s="16" t="str">
        <f>IF('80'!$C$12&lt;&gt;"",'80'!$B$5,"")</f>
        <v/>
      </c>
      <c r="C794" s="14" t="str">
        <f>IF('80'!$C$12&lt;&gt;"",'80'!$B$6,"")</f>
        <v/>
      </c>
      <c r="D794" s="15" t="str">
        <f>IF('80'!$A$12&lt;&gt;"",'80'!$A$12,"")</f>
        <v/>
      </c>
      <c r="E794" s="16" t="str">
        <f>IF('80'!$B$12&lt;&gt;"",'80'!$B$12,"")</f>
        <v/>
      </c>
      <c r="F794" s="16" t="str">
        <f>IF('80'!$C$12&lt;&gt;"",_xlfn.CONCAT($J$1,'80'!$B$5,$K$1,'80'!$C$12),"")</f>
        <v/>
      </c>
      <c r="G794" s="16" t="str">
        <f>IF('80'!$D$12&lt;&gt;"",'80'!$D$12,"")</f>
        <v/>
      </c>
      <c r="H794" s="17" t="str">
        <f>IF('80'!$E$12&lt;&gt;"",'80'!$E$12,"")</f>
        <v/>
      </c>
      <c r="I794" s="18" t="str">
        <f>IF('80'!$C$12&lt;&gt;"",'80'!$B$2,"")</f>
        <v/>
      </c>
    </row>
    <row r="795" spans="1:9" x14ac:dyDescent="0.25">
      <c r="A795" s="16" t="str">
        <f>IF('80'!$C$13&lt;&gt;"",'80'!$B$3,"")</f>
        <v/>
      </c>
      <c r="B795" s="16" t="str">
        <f>IF('80'!$C$13&lt;&gt;"",'80'!$B$5,"")</f>
        <v/>
      </c>
      <c r="C795" s="14" t="str">
        <f>IF('80'!$C$13&lt;&gt;"",'80'!$B$6,"")</f>
        <v/>
      </c>
      <c r="D795" s="15" t="str">
        <f>IF('80'!$A$13&lt;&gt;"",'80'!$A$13,"")</f>
        <v/>
      </c>
      <c r="E795" s="16" t="str">
        <f>IF('80'!$B$13&lt;&gt;"",'80'!$B$13,"")</f>
        <v/>
      </c>
      <c r="F795" s="16" t="str">
        <f>IF('80'!$C$13&lt;&gt;"",_xlfn.CONCAT($J$1,'80'!$B$5,$K$1,'80'!$C$13),"")</f>
        <v/>
      </c>
      <c r="G795" s="16" t="str">
        <f>IF('80'!$D$13&lt;&gt;"",'80'!$D$13,"")</f>
        <v/>
      </c>
      <c r="H795" s="17" t="str">
        <f>IF('80'!$E$13&lt;&gt;"",'80'!$E$13,"")</f>
        <v/>
      </c>
      <c r="I795" s="18" t="str">
        <f>IF('80'!$C$13&lt;&gt;"",'80'!$B$2,"")</f>
        <v/>
      </c>
    </row>
    <row r="796" spans="1:9" x14ac:dyDescent="0.25">
      <c r="A796" s="16" t="str">
        <f>IF('80'!$C$14&lt;&gt;"",'80'!$B$3,"")</f>
        <v/>
      </c>
      <c r="B796" s="16" t="str">
        <f>IF('80'!$C$14&lt;&gt;"",'80'!$B$5,"")</f>
        <v/>
      </c>
      <c r="C796" s="14" t="str">
        <f>IF('80'!$C$14&lt;&gt;"",'80'!$B$6,"")</f>
        <v/>
      </c>
      <c r="D796" s="15" t="str">
        <f>IF('80'!$A$14&lt;&gt;"",'80'!$A$14,"")</f>
        <v/>
      </c>
      <c r="E796" s="16" t="str">
        <f>IF('80'!$B$14&lt;&gt;"",'80'!$B$14,"")</f>
        <v/>
      </c>
      <c r="F796" s="16" t="str">
        <f>IF('80'!$C$14&lt;&gt;"",_xlfn.CONCAT($J$1,'80'!$B$5,$K$1,'80'!$C$14),"")</f>
        <v/>
      </c>
      <c r="G796" s="16" t="str">
        <f>IF('80'!$D$14&lt;&gt;"",'80'!$D$14,"")</f>
        <v/>
      </c>
      <c r="H796" s="17" t="str">
        <f>IF('80'!$E$14&lt;&gt;"",'80'!$E$14,"")</f>
        <v/>
      </c>
      <c r="I796" s="18" t="str">
        <f>IF('80'!$C$14&lt;&gt;"",'80'!$B$2,"")</f>
        <v/>
      </c>
    </row>
    <row r="797" spans="1:9" x14ac:dyDescent="0.25">
      <c r="A797" s="16" t="str">
        <f>IF('80'!$C$15&lt;&gt;"",'80'!$B$3,"")</f>
        <v/>
      </c>
      <c r="B797" s="16" t="str">
        <f>IF('80'!$C$15&lt;&gt;"",'80'!$B$5,"")</f>
        <v/>
      </c>
      <c r="C797" s="14" t="str">
        <f>IF('80'!$C$15&lt;&gt;"",'80'!$B$6,"")</f>
        <v/>
      </c>
      <c r="D797" s="15" t="str">
        <f>IF('80'!$A$15&lt;&gt;"",'80'!$A$15,"")</f>
        <v/>
      </c>
      <c r="E797" s="16" t="str">
        <f>IF('80'!$B$15&lt;&gt;"",'80'!$B$15,"")</f>
        <v/>
      </c>
      <c r="F797" s="16" t="str">
        <f>IF('80'!$C$15&lt;&gt;"",_xlfn.CONCAT($J$1,'80'!$B$5,$K$1,'80'!$C$15),"")</f>
        <v/>
      </c>
      <c r="G797" s="16" t="str">
        <f>IF('80'!$D$15&lt;&gt;"",'80'!$D$15,"")</f>
        <v/>
      </c>
      <c r="H797" s="17" t="str">
        <f>IF('80'!$E$15&lt;&gt;"",'80'!$E$15,"")</f>
        <v/>
      </c>
      <c r="I797" s="18" t="str">
        <f>IF('80'!$C$15&lt;&gt;"",'80'!$B$2,"")</f>
        <v/>
      </c>
    </row>
    <row r="798" spans="1:9" x14ac:dyDescent="0.25">
      <c r="A798" s="16" t="str">
        <f>IF('80'!$C$16&lt;&gt;"",'80'!$B$3,"")</f>
        <v/>
      </c>
      <c r="B798" s="16" t="str">
        <f>IF('80'!$C$16&lt;&gt;"",'80'!$B$5,"")</f>
        <v/>
      </c>
      <c r="C798" s="14" t="str">
        <f>IF('80'!$C$16&lt;&gt;"",'80'!$B$6,"")</f>
        <v/>
      </c>
      <c r="D798" s="15" t="str">
        <f>IF('80'!$A$16&lt;&gt;"",'80'!$A$16,"")</f>
        <v/>
      </c>
      <c r="E798" s="16" t="str">
        <f>IF('80'!$B$16&lt;&gt;"",'80'!$B$16,"")</f>
        <v/>
      </c>
      <c r="F798" s="16" t="str">
        <f>IF('80'!$C$16&lt;&gt;"",_xlfn.CONCAT($J$1,'80'!$B$5,$K$1,'80'!$C$16),"")</f>
        <v/>
      </c>
      <c r="G798" s="16" t="str">
        <f>IF('80'!$D$16&lt;&gt;"",'80'!$D$16,"")</f>
        <v/>
      </c>
      <c r="H798" s="17" t="str">
        <f>IF('80'!$E$16&lt;&gt;"",'80'!$E$16,"")</f>
        <v/>
      </c>
      <c r="I798" s="18" t="str">
        <f>IF('80'!$C$16&lt;&gt;"",'80'!$B$2,"")</f>
        <v/>
      </c>
    </row>
    <row r="799" spans="1:9" x14ac:dyDescent="0.25">
      <c r="A799" s="16" t="str">
        <f>IF('80'!$C$17&lt;&gt;"",'80'!$B$3,"")</f>
        <v/>
      </c>
      <c r="B799" s="16" t="str">
        <f>IF('80'!$C$17&lt;&gt;"",'80'!$B$5,"")</f>
        <v/>
      </c>
      <c r="C799" s="14" t="str">
        <f>IF('80'!$C$17&lt;&gt;"",'80'!$B$6,"")</f>
        <v/>
      </c>
      <c r="D799" s="15" t="str">
        <f>IF('80'!$A$17&lt;&gt;"",'80'!$A$17,"")</f>
        <v/>
      </c>
      <c r="E799" s="16" t="str">
        <f>IF('80'!$B$17&lt;&gt;"",'80'!$B$17,"")</f>
        <v/>
      </c>
      <c r="F799" s="16" t="str">
        <f>IF('80'!$C$17&lt;&gt;"",_xlfn.CONCAT($J$1,'80'!$B$5,$K$1,'80'!$C$17),"")</f>
        <v/>
      </c>
      <c r="G799" s="16" t="str">
        <f>IF('80'!$D$17&lt;&gt;"",'80'!$D$17,"")</f>
        <v/>
      </c>
      <c r="H799" s="17" t="str">
        <f>IF('80'!$E$17&lt;&gt;"",'80'!$E$17,"")</f>
        <v/>
      </c>
      <c r="I799" s="18" t="str">
        <f>IF('80'!$C$17&lt;&gt;"",'80'!$B$2,"")</f>
        <v/>
      </c>
    </row>
    <row r="800" spans="1:9" x14ac:dyDescent="0.25">
      <c r="A800" s="16" t="str">
        <f>IF('80'!$C$18&lt;&gt;"",'80'!$B$3,"")</f>
        <v/>
      </c>
      <c r="B800" s="16" t="str">
        <f>IF('80'!$C$18&lt;&gt;"",'80'!$B$5,"")</f>
        <v/>
      </c>
      <c r="C800" s="14" t="str">
        <f>IF('80'!$C$18&lt;&gt;"",'80'!$B$6,"")</f>
        <v/>
      </c>
      <c r="D800" s="15" t="str">
        <f>IF('80'!$A$18&lt;&gt;"",'80'!$A$18,"")</f>
        <v/>
      </c>
      <c r="E800" s="16" t="str">
        <f>IF('80'!$B$18&lt;&gt;"",'80'!$B$18,"")</f>
        <v/>
      </c>
      <c r="F800" s="16" t="str">
        <f>IF('80'!$C$18&lt;&gt;"",_xlfn.CONCAT($J$1,'80'!$B$5,$K$1,'80'!$C$18),"")</f>
        <v/>
      </c>
      <c r="G800" s="16" t="str">
        <f>IF('80'!$D$18&lt;&gt;"",'80'!$D$18,"")</f>
        <v/>
      </c>
      <c r="H800" s="17" t="str">
        <f>IF('80'!$E$18&lt;&gt;"",'80'!$E$18,"")</f>
        <v/>
      </c>
      <c r="I800" s="18" t="str">
        <f>IF('80'!$C$18&lt;&gt;"",'80'!$B$2,"")</f>
        <v/>
      </c>
    </row>
    <row r="801" spans="1:9" x14ac:dyDescent="0.25">
      <c r="A801" s="21" t="str">
        <f>IF('80'!$C$19&lt;&gt;"",'80'!$B$3,"")</f>
        <v/>
      </c>
      <c r="B801" s="21" t="str">
        <f>IF('80'!$C$19&lt;&gt;"",'80'!$B$5,"")</f>
        <v/>
      </c>
      <c r="C801" s="19" t="str">
        <f>IF('80'!$C$19&lt;&gt;"",'80'!$B$6,"")</f>
        <v/>
      </c>
      <c r="D801" s="20" t="str">
        <f>IF('80'!$A$19&lt;&gt;"",'80'!$A$19,"")</f>
        <v/>
      </c>
      <c r="E801" s="21" t="str">
        <f>IF('80'!$B$19&lt;&gt;"",'80'!$B$19,"")</f>
        <v/>
      </c>
      <c r="F801" s="21" t="str">
        <f>IF('80'!$C$19&lt;&gt;"",_xlfn.CONCAT($J$1,'80'!$B$5,$K$1,'80'!$C$19),"")</f>
        <v/>
      </c>
      <c r="G801" s="21" t="str">
        <f>IF('80'!$D$19&lt;&gt;"",'80'!$D$19,"")</f>
        <v/>
      </c>
      <c r="H801" s="22" t="str">
        <f>IF('80'!$E$19&lt;&gt;"",'80'!$E$19,"")</f>
        <v/>
      </c>
      <c r="I801" s="23" t="str">
        <f>IF('80'!$C$19&lt;&gt;"",'80'!$B$2,"")</f>
        <v/>
      </c>
    </row>
    <row r="802" spans="1:9" x14ac:dyDescent="0.25">
      <c r="A802" s="16" t="str">
        <f>IF('81'!$C$10&lt;&gt;"",'81'!$B$3,"")</f>
        <v/>
      </c>
      <c r="B802" s="16" t="str">
        <f>IF('81'!$C$10&lt;&gt;"",'81'!$B$5,"")</f>
        <v/>
      </c>
      <c r="C802" s="14" t="str">
        <f>IF('81'!$C$10&lt;&gt;"",'81'!$B$6,"")</f>
        <v/>
      </c>
      <c r="D802" s="15" t="str">
        <f>IF('81'!$A$10&gt;"",'81'!$A810,"")</f>
        <v/>
      </c>
      <c r="E802" s="16" t="str">
        <f>IF('81'!$B$10&lt;&gt;"",'81'!$B$10,"")</f>
        <v/>
      </c>
      <c r="F802" s="16" t="str">
        <f>IF('81'!$C$10&lt;&gt;"",_xlfn.CONCAT($J$1,'81'!$B$5,$K$1,'81'!$C$10),"")</f>
        <v/>
      </c>
      <c r="G802" s="16" t="str">
        <f>IF('81'!$D$10&lt;&gt;"",'81'!$D$10,"")</f>
        <v/>
      </c>
      <c r="H802" s="17" t="str">
        <f>IF('81'!$E$10&lt;&gt;"",'81'!$E$10,"")</f>
        <v/>
      </c>
      <c r="I802" s="18" t="str">
        <f>IF('81'!$C$10&lt;&gt;"",'81'!$B$2,"")</f>
        <v/>
      </c>
    </row>
    <row r="803" spans="1:9" x14ac:dyDescent="0.25">
      <c r="A803" s="16" t="str">
        <f>IF('81'!$C$11&lt;&gt;"",'81'!$B$3,"")</f>
        <v/>
      </c>
      <c r="B803" s="16" t="str">
        <f>IF('81'!$C$11&lt;&gt;"",'81'!$B$5,"")</f>
        <v/>
      </c>
      <c r="C803" s="14" t="str">
        <f>IF('81'!$C$11&lt;&gt;"",'81'!$B$6,"")</f>
        <v/>
      </c>
      <c r="D803" s="15" t="str">
        <f>IF('81'!$A$11&lt;&gt;"",'81'!$A$11,"")</f>
        <v/>
      </c>
      <c r="E803" s="16" t="str">
        <f>IF('81'!$B$11&lt;&gt;"",'81'!$B$11,"")</f>
        <v/>
      </c>
      <c r="F803" s="16" t="str">
        <f>IF('81'!$C$11&lt;&gt;"",_xlfn.CONCAT($J$1,'81'!$B$5,$K$1,'81'!$C$11),"")</f>
        <v/>
      </c>
      <c r="G803" s="16" t="str">
        <f>IF('81'!$D$11&lt;&gt;"",'81'!$D$11,"")</f>
        <v/>
      </c>
      <c r="H803" s="17" t="str">
        <f>IF('81'!$E$11&lt;&gt;"",'81'!$E$11,"")</f>
        <v/>
      </c>
      <c r="I803" s="18" t="str">
        <f>IF('81'!$C$11&lt;&gt;"",'81'!$B$2,"")</f>
        <v/>
      </c>
    </row>
    <row r="804" spans="1:9" x14ac:dyDescent="0.25">
      <c r="A804" s="16" t="str">
        <f>IF('81'!$C$12&lt;&gt;"",'81'!$B$3,"")</f>
        <v/>
      </c>
      <c r="B804" s="16" t="str">
        <f>IF('81'!$C$12&lt;&gt;"",'81'!$B$5,"")</f>
        <v/>
      </c>
      <c r="C804" s="14" t="str">
        <f>IF('81'!$C$12&lt;&gt;"",'81'!$B$6,"")</f>
        <v/>
      </c>
      <c r="D804" s="15" t="str">
        <f>IF('81'!$A$12&lt;&gt;"",'81'!$A$12,"")</f>
        <v/>
      </c>
      <c r="E804" s="16" t="str">
        <f>IF('81'!$B$12&lt;&gt;"",'81'!$B$12,"")</f>
        <v/>
      </c>
      <c r="F804" s="16" t="str">
        <f>IF('81'!$C$12&lt;&gt;"",_xlfn.CONCAT($J$1,'81'!$B$5,$K$1,'81'!$C$12),"")</f>
        <v/>
      </c>
      <c r="G804" s="16" t="str">
        <f>IF('81'!$D$12&lt;&gt;"",'81'!$D$12,"")</f>
        <v/>
      </c>
      <c r="H804" s="17" t="str">
        <f>IF('81'!$E$12&lt;&gt;"",'81'!$E$12,"")</f>
        <v/>
      </c>
      <c r="I804" s="18" t="str">
        <f>IF('81'!$C$12&lt;&gt;"",'81'!$B$2,"")</f>
        <v/>
      </c>
    </row>
    <row r="805" spans="1:9" x14ac:dyDescent="0.25">
      <c r="A805" s="16" t="str">
        <f>IF('81'!$C$13&lt;&gt;"",'81'!$B$3,"")</f>
        <v/>
      </c>
      <c r="B805" s="16" t="str">
        <f>IF('81'!$C$13&lt;&gt;"",'81'!$B$5,"")</f>
        <v/>
      </c>
      <c r="C805" s="14" t="str">
        <f>IF('81'!$C$13&lt;&gt;"",'81'!$B$6,"")</f>
        <v/>
      </c>
      <c r="D805" s="15" t="str">
        <f>IF('81'!$A$13&lt;&gt;"",'81'!$A$13,"")</f>
        <v/>
      </c>
      <c r="E805" s="16" t="str">
        <f>IF('81'!$B$13&lt;&gt;"",'81'!$B$13,"")</f>
        <v/>
      </c>
      <c r="F805" s="16" t="str">
        <f>IF('81'!$C$13&lt;&gt;"",_xlfn.CONCAT($J$1,'81'!$B$5,$K$1,'81'!$C$13),"")</f>
        <v/>
      </c>
      <c r="G805" s="16" t="str">
        <f>IF('81'!$D$13&lt;&gt;"",'81'!$D$13,"")</f>
        <v/>
      </c>
      <c r="H805" s="17" t="str">
        <f>IF('81'!$E$13&lt;&gt;"",'81'!$E$13,"")</f>
        <v/>
      </c>
      <c r="I805" s="18" t="str">
        <f>IF('81'!$C$13&lt;&gt;"",'81'!$B$2,"")</f>
        <v/>
      </c>
    </row>
    <row r="806" spans="1:9" x14ac:dyDescent="0.25">
      <c r="A806" s="16" t="str">
        <f>IF('81'!$C$14&lt;&gt;"",'81'!$B$3,"")</f>
        <v/>
      </c>
      <c r="B806" s="16" t="str">
        <f>IF('81'!$C$14&lt;&gt;"",'81'!$B$5,"")</f>
        <v/>
      </c>
      <c r="C806" s="14" t="str">
        <f>IF('81'!$C$14&lt;&gt;"",'81'!$B$6,"")</f>
        <v/>
      </c>
      <c r="D806" s="15" t="str">
        <f>IF('81'!$A$14&lt;&gt;"",'81'!$A$14,"")</f>
        <v/>
      </c>
      <c r="E806" s="16" t="str">
        <f>IF('81'!$B$14&lt;&gt;"",'81'!$B$14,"")</f>
        <v/>
      </c>
      <c r="F806" s="16" t="str">
        <f>IF('81'!$C$14&lt;&gt;"",_xlfn.CONCAT($J$1,'81'!$B$5,$K$1,'81'!$C$14),"")</f>
        <v/>
      </c>
      <c r="G806" s="16" t="str">
        <f>IF('81'!$D$14&lt;&gt;"",'81'!$D$14,"")</f>
        <v/>
      </c>
      <c r="H806" s="17" t="str">
        <f>IF('81'!$E$14&lt;&gt;"",'81'!$E$14,"")</f>
        <v/>
      </c>
      <c r="I806" s="18" t="str">
        <f>IF('81'!$C$14&lt;&gt;"",'81'!$B$2,"")</f>
        <v/>
      </c>
    </row>
    <row r="807" spans="1:9" x14ac:dyDescent="0.25">
      <c r="A807" s="16" t="str">
        <f>IF('81'!$C$15&lt;&gt;"",'81'!$B$3,"")</f>
        <v/>
      </c>
      <c r="B807" s="16" t="str">
        <f>IF('81'!$C$15&lt;&gt;"",'81'!$B$5,"")</f>
        <v/>
      </c>
      <c r="C807" s="14" t="str">
        <f>IF('81'!$C$15&lt;&gt;"",'81'!$B$6,"")</f>
        <v/>
      </c>
      <c r="D807" s="15" t="str">
        <f>IF('81'!$A$15&lt;&gt;"",'81'!$A$15,"")</f>
        <v/>
      </c>
      <c r="E807" s="16" t="str">
        <f>IF('81'!$B$15&lt;&gt;"",'81'!$B$15,"")</f>
        <v/>
      </c>
      <c r="F807" s="16" t="str">
        <f>IF('81'!$C$15&lt;&gt;"",_xlfn.CONCAT($J$1,'81'!$B$5,$K$1,'81'!$C$15),"")</f>
        <v/>
      </c>
      <c r="G807" s="16" t="str">
        <f>IF('81'!$D$15&lt;&gt;"",'81'!$D$15,"")</f>
        <v/>
      </c>
      <c r="H807" s="17" t="str">
        <f>IF('81'!$E$15&lt;&gt;"",'81'!$E$15,"")</f>
        <v/>
      </c>
      <c r="I807" s="18" t="str">
        <f>IF('81'!$C$15&lt;&gt;"",'81'!$B$2,"")</f>
        <v/>
      </c>
    </row>
    <row r="808" spans="1:9" x14ac:dyDescent="0.25">
      <c r="A808" s="16" t="str">
        <f>IF('81'!$C$16&lt;&gt;"",'81'!$B$3,"")</f>
        <v/>
      </c>
      <c r="B808" s="16" t="str">
        <f>IF('81'!$C$16&lt;&gt;"",'81'!$B$5,"")</f>
        <v/>
      </c>
      <c r="C808" s="14" t="str">
        <f>IF('81'!$C$16&lt;&gt;"",'81'!$B$6,"")</f>
        <v/>
      </c>
      <c r="D808" s="15" t="str">
        <f>IF('81'!$A$16&lt;&gt;"",'81'!$A$16,"")</f>
        <v/>
      </c>
      <c r="E808" s="16" t="str">
        <f>IF('81'!$B$16&lt;&gt;"",'81'!$B$16,"")</f>
        <v/>
      </c>
      <c r="F808" s="16" t="str">
        <f>IF('81'!$C$16&lt;&gt;"",_xlfn.CONCAT($J$1,'81'!$B$5,$K$1,'81'!$C$16),"")</f>
        <v/>
      </c>
      <c r="G808" s="16" t="str">
        <f>IF('81'!$D$16&lt;&gt;"",'81'!$D$16,"")</f>
        <v/>
      </c>
      <c r="H808" s="17" t="str">
        <f>IF('81'!$E$16&lt;&gt;"",'81'!$E$16,"")</f>
        <v/>
      </c>
      <c r="I808" s="18" t="str">
        <f>IF('81'!$C$16&lt;&gt;"",'81'!$B$2,"")</f>
        <v/>
      </c>
    </row>
    <row r="809" spans="1:9" x14ac:dyDescent="0.25">
      <c r="A809" s="16" t="str">
        <f>IF('81'!$C$17&lt;&gt;"",'81'!$B$3,"")</f>
        <v/>
      </c>
      <c r="B809" s="16" t="str">
        <f>IF('81'!$C$17&lt;&gt;"",'81'!$B$5,"")</f>
        <v/>
      </c>
      <c r="C809" s="14" t="str">
        <f>IF('81'!$C$17&lt;&gt;"",'81'!$B$6,"")</f>
        <v/>
      </c>
      <c r="D809" s="15" t="str">
        <f>IF('81'!$A$17&lt;&gt;"",'81'!$A$17,"")</f>
        <v/>
      </c>
      <c r="E809" s="16" t="str">
        <f>IF('81'!$B$17&lt;&gt;"",'81'!$B$17,"")</f>
        <v/>
      </c>
      <c r="F809" s="16" t="str">
        <f>IF('81'!$C$17&lt;&gt;"",_xlfn.CONCAT($J$1,'81'!$B$5,$K$1,'81'!$C$17),"")</f>
        <v/>
      </c>
      <c r="G809" s="16" t="str">
        <f>IF('81'!$D$17&lt;&gt;"",'81'!$D$17,"")</f>
        <v/>
      </c>
      <c r="H809" s="17" t="str">
        <f>IF('81'!$E$17&lt;&gt;"",'81'!$E$17,"")</f>
        <v/>
      </c>
      <c r="I809" s="18" t="str">
        <f>IF('81'!$C$17&lt;&gt;"",'81'!$B$2,"")</f>
        <v/>
      </c>
    </row>
    <row r="810" spans="1:9" x14ac:dyDescent="0.25">
      <c r="A810" s="16" t="str">
        <f>IF('81'!$C$18&lt;&gt;"",'81'!$B$3,"")</f>
        <v/>
      </c>
      <c r="B810" s="16" t="str">
        <f>IF('81'!$C$18&lt;&gt;"",'81'!$B$5,"")</f>
        <v/>
      </c>
      <c r="C810" s="14" t="str">
        <f>IF('81'!$C$18&lt;&gt;"",'81'!$B$6,"")</f>
        <v/>
      </c>
      <c r="D810" s="15" t="str">
        <f>IF('81'!$A$18&lt;&gt;"",'81'!$A$18,"")</f>
        <v/>
      </c>
      <c r="E810" s="16" t="str">
        <f>IF('81'!$B$18&lt;&gt;"",'81'!$B$18,"")</f>
        <v/>
      </c>
      <c r="F810" s="16" t="str">
        <f>IF('81'!$C$18&lt;&gt;"",_xlfn.CONCAT($J$1,'81'!$B$5,$K$1,'81'!$C$18),"")</f>
        <v/>
      </c>
      <c r="G810" s="16" t="str">
        <f>IF('81'!$D$18&lt;&gt;"",'81'!$D$18,"")</f>
        <v/>
      </c>
      <c r="H810" s="17" t="str">
        <f>IF('81'!$E$18&lt;&gt;"",'81'!$E$18,"")</f>
        <v/>
      </c>
      <c r="I810" s="18" t="str">
        <f>IF('81'!$C$18&lt;&gt;"",'81'!$B$2,"")</f>
        <v/>
      </c>
    </row>
    <row r="811" spans="1:9" x14ac:dyDescent="0.25">
      <c r="A811" s="21" t="str">
        <f>IF('81'!$C$19&lt;&gt;"",'81'!$B$3,"")</f>
        <v/>
      </c>
      <c r="B811" s="21" t="str">
        <f>IF('81'!$C$19&lt;&gt;"",'81'!$B$5,"")</f>
        <v/>
      </c>
      <c r="C811" s="19" t="str">
        <f>IF('81'!$C$19&lt;&gt;"",'81'!$B$6,"")</f>
        <v/>
      </c>
      <c r="D811" s="20" t="str">
        <f>IF('81'!$A$19&lt;&gt;"",'81'!$A$19,"")</f>
        <v/>
      </c>
      <c r="E811" s="21" t="str">
        <f>IF('81'!$B$19&lt;&gt;"",'81'!$B$19,"")</f>
        <v/>
      </c>
      <c r="F811" s="21" t="str">
        <f>IF('81'!$C$19&lt;&gt;"",_xlfn.CONCAT($J$1,'81'!$B$5,$K$1,'81'!$C$19),"")</f>
        <v/>
      </c>
      <c r="G811" s="21" t="str">
        <f>IF('81'!$D$19&lt;&gt;"",'81'!$D$19,"")</f>
        <v/>
      </c>
      <c r="H811" s="22" t="str">
        <f>IF('81'!$E$19&lt;&gt;"",'81'!$E$19,"")</f>
        <v/>
      </c>
      <c r="I811" s="23" t="str">
        <f>IF('81'!$C$19&lt;&gt;"",'81'!$B$2,"")</f>
        <v/>
      </c>
    </row>
    <row r="812" spans="1:9" x14ac:dyDescent="0.25">
      <c r="A812" s="16" t="str">
        <f>IF('82'!$C$10&lt;&gt;"",'82'!$B$3,"")</f>
        <v/>
      </c>
      <c r="B812" s="16" t="str">
        <f>IF('82'!$C$10&lt;&gt;"",'82'!$B$5,"")</f>
        <v/>
      </c>
      <c r="C812" s="14" t="str">
        <f>IF('82'!$C$10&lt;&gt;"",'82'!$B$6,"")</f>
        <v/>
      </c>
      <c r="D812" s="15" t="str">
        <f>IF('82'!$A$10&gt;"",'82'!$A820,"")</f>
        <v/>
      </c>
      <c r="E812" s="16" t="str">
        <f>IF('82'!$B$10&lt;&gt;"",'82'!$B$10,"")</f>
        <v/>
      </c>
      <c r="F812" s="16" t="str">
        <f>IF('82'!$C$10&lt;&gt;"",_xlfn.CONCAT($J$1,'82'!$B$5,$K$1,'82'!$C$10),"")</f>
        <v/>
      </c>
      <c r="G812" s="16" t="str">
        <f>IF('82'!$D$10&lt;&gt;"",'82'!$D$10,"")</f>
        <v/>
      </c>
      <c r="H812" s="17" t="str">
        <f>IF('82'!$E$10&lt;&gt;"",'82'!$E$10,"")</f>
        <v/>
      </c>
      <c r="I812" s="18" t="str">
        <f>IF('82'!$C$10&lt;&gt;"",'82'!$B$2,"")</f>
        <v/>
      </c>
    </row>
    <row r="813" spans="1:9" x14ac:dyDescent="0.25">
      <c r="A813" s="16" t="str">
        <f>IF('82'!$C$11&lt;&gt;"",'82'!$B$3,"")</f>
        <v/>
      </c>
      <c r="B813" s="16" t="str">
        <f>IF('82'!$C$11&lt;&gt;"",'82'!$B$5,"")</f>
        <v/>
      </c>
      <c r="C813" s="14" t="str">
        <f>IF('82'!$C$11&lt;&gt;"",'82'!$B$6,"")</f>
        <v/>
      </c>
      <c r="D813" s="15" t="str">
        <f>IF('82'!$A$11&lt;&gt;"",'82'!$A$11,"")</f>
        <v/>
      </c>
      <c r="E813" s="16" t="str">
        <f>IF('82'!$B$11&lt;&gt;"",'82'!$B$11,"")</f>
        <v/>
      </c>
      <c r="F813" s="16" t="str">
        <f>IF('82'!$C$11&lt;&gt;"",_xlfn.CONCAT($J$1,'82'!$B$5,$K$1,'82'!$C$11),"")</f>
        <v/>
      </c>
      <c r="G813" s="16" t="str">
        <f>IF('82'!$D$11&lt;&gt;"",'82'!$D$11,"")</f>
        <v/>
      </c>
      <c r="H813" s="17" t="str">
        <f>IF('82'!$E$11&lt;&gt;"",'82'!$E$11,"")</f>
        <v/>
      </c>
      <c r="I813" s="18" t="str">
        <f>IF('82'!$C$11&lt;&gt;"",'82'!$B$2,"")</f>
        <v/>
      </c>
    </row>
    <row r="814" spans="1:9" x14ac:dyDescent="0.25">
      <c r="A814" s="16" t="str">
        <f>IF('82'!$C$12&lt;&gt;"",'82'!$B$3,"")</f>
        <v/>
      </c>
      <c r="B814" s="16" t="str">
        <f>IF('82'!$C$12&lt;&gt;"",'82'!$B$5,"")</f>
        <v/>
      </c>
      <c r="C814" s="14" t="str">
        <f>IF('82'!$C$12&lt;&gt;"",'82'!$B$6,"")</f>
        <v/>
      </c>
      <c r="D814" s="15" t="str">
        <f>IF('82'!$A$12&lt;&gt;"",'82'!$A$12,"")</f>
        <v/>
      </c>
      <c r="E814" s="16" t="str">
        <f>IF('82'!$B$12&lt;&gt;"",'82'!$B$12,"")</f>
        <v/>
      </c>
      <c r="F814" s="16" t="str">
        <f>IF('82'!$C$12&lt;&gt;"",_xlfn.CONCAT($J$1,'82'!$B$5,$K$1,'82'!$C$12),"")</f>
        <v/>
      </c>
      <c r="G814" s="16" t="str">
        <f>IF('82'!$D$12&lt;&gt;"",'82'!$D$12,"")</f>
        <v/>
      </c>
      <c r="H814" s="17" t="str">
        <f>IF('82'!$E$12&lt;&gt;"",'82'!$E$12,"")</f>
        <v/>
      </c>
      <c r="I814" s="18" t="str">
        <f>IF('82'!$C$12&lt;&gt;"",'82'!$B$2,"")</f>
        <v/>
      </c>
    </row>
    <row r="815" spans="1:9" x14ac:dyDescent="0.25">
      <c r="A815" s="16" t="str">
        <f>IF('82'!$C$13&lt;&gt;"",'82'!$B$3,"")</f>
        <v/>
      </c>
      <c r="B815" s="16" t="str">
        <f>IF('82'!$C$13&lt;&gt;"",'82'!$B$5,"")</f>
        <v/>
      </c>
      <c r="C815" s="14" t="str">
        <f>IF('82'!$C$13&lt;&gt;"",'82'!$B$6,"")</f>
        <v/>
      </c>
      <c r="D815" s="15" t="str">
        <f>IF('82'!$A$13&lt;&gt;"",'82'!$A$13,"")</f>
        <v/>
      </c>
      <c r="E815" s="16" t="str">
        <f>IF('82'!$B$13&lt;&gt;"",'82'!$B$13,"")</f>
        <v/>
      </c>
      <c r="F815" s="16" t="str">
        <f>IF('82'!$C$13&lt;&gt;"",_xlfn.CONCAT($J$1,'82'!$B$5,$K$1,'82'!$C$13),"")</f>
        <v/>
      </c>
      <c r="G815" s="16" t="str">
        <f>IF('82'!$D$13&lt;&gt;"",'82'!$D$13,"")</f>
        <v/>
      </c>
      <c r="H815" s="17" t="str">
        <f>IF('82'!$E$13&lt;&gt;"",'82'!$E$13,"")</f>
        <v/>
      </c>
      <c r="I815" s="18" t="str">
        <f>IF('82'!$C$13&lt;&gt;"",'82'!$B$2,"")</f>
        <v/>
      </c>
    </row>
    <row r="816" spans="1:9" x14ac:dyDescent="0.25">
      <c r="A816" s="16" t="str">
        <f>IF('82'!$C$14&lt;&gt;"",'82'!$B$3,"")</f>
        <v/>
      </c>
      <c r="B816" s="16" t="str">
        <f>IF('82'!$C$14&lt;&gt;"",'82'!$B$5,"")</f>
        <v/>
      </c>
      <c r="C816" s="14" t="str">
        <f>IF('82'!$C$14&lt;&gt;"",'82'!$B$6,"")</f>
        <v/>
      </c>
      <c r="D816" s="15" t="str">
        <f>IF('82'!$A$14&lt;&gt;"",'82'!$A$14,"")</f>
        <v/>
      </c>
      <c r="E816" s="16" t="str">
        <f>IF('82'!$B$14&lt;&gt;"",'82'!$B$14,"")</f>
        <v/>
      </c>
      <c r="F816" s="16" t="str">
        <f>IF('82'!$C$14&lt;&gt;"",_xlfn.CONCAT($J$1,'82'!$B$5,$K$1,'82'!$C$14),"")</f>
        <v/>
      </c>
      <c r="G816" s="16" t="str">
        <f>IF('82'!$D$14&lt;&gt;"",'82'!$D$14,"")</f>
        <v/>
      </c>
      <c r="H816" s="17" t="str">
        <f>IF('82'!$E$14&lt;&gt;"",'82'!$E$14,"")</f>
        <v/>
      </c>
      <c r="I816" s="18" t="str">
        <f>IF('82'!$C$14&lt;&gt;"",'82'!$B$2,"")</f>
        <v/>
      </c>
    </row>
    <row r="817" spans="1:9" x14ac:dyDescent="0.25">
      <c r="A817" s="16" t="str">
        <f>IF('82'!$C$15&lt;&gt;"",'82'!$B$3,"")</f>
        <v/>
      </c>
      <c r="B817" s="16" t="str">
        <f>IF('82'!$C$15&lt;&gt;"",'82'!$B$5,"")</f>
        <v/>
      </c>
      <c r="C817" s="14" t="str">
        <f>IF('82'!$C$15&lt;&gt;"",'82'!$B$6,"")</f>
        <v/>
      </c>
      <c r="D817" s="15" t="str">
        <f>IF('82'!$A$15&lt;&gt;"",'82'!$A$15,"")</f>
        <v/>
      </c>
      <c r="E817" s="16" t="str">
        <f>IF('82'!$B$15&lt;&gt;"",'82'!$B$15,"")</f>
        <v/>
      </c>
      <c r="F817" s="16" t="str">
        <f>IF('82'!$C$15&lt;&gt;"",_xlfn.CONCAT($J$1,'82'!$B$5,$K$1,'82'!$C$15),"")</f>
        <v/>
      </c>
      <c r="G817" s="16" t="str">
        <f>IF('82'!$D$15&lt;&gt;"",'82'!$D$15,"")</f>
        <v/>
      </c>
      <c r="H817" s="17" t="str">
        <f>IF('82'!$E$15&lt;&gt;"",'82'!$E$15,"")</f>
        <v/>
      </c>
      <c r="I817" s="18" t="str">
        <f>IF('82'!$C$15&lt;&gt;"",'82'!$B$2,"")</f>
        <v/>
      </c>
    </row>
    <row r="818" spans="1:9" x14ac:dyDescent="0.25">
      <c r="A818" s="16" t="str">
        <f>IF('82'!$C$16&lt;&gt;"",'82'!$B$3,"")</f>
        <v/>
      </c>
      <c r="B818" s="16" t="str">
        <f>IF('82'!$C$16&lt;&gt;"",'82'!$B$5,"")</f>
        <v/>
      </c>
      <c r="C818" s="14" t="str">
        <f>IF('82'!$C$16&lt;&gt;"",'82'!$B$6,"")</f>
        <v/>
      </c>
      <c r="D818" s="15" t="str">
        <f>IF('82'!$A$16&lt;&gt;"",'82'!$A$16,"")</f>
        <v/>
      </c>
      <c r="E818" s="16" t="str">
        <f>IF('82'!$B$16&lt;&gt;"",'82'!$B$16,"")</f>
        <v/>
      </c>
      <c r="F818" s="16" t="str">
        <f>IF('82'!$C$16&lt;&gt;"",_xlfn.CONCAT($J$1,'82'!$B$5,$K$1,'82'!$C$16),"")</f>
        <v/>
      </c>
      <c r="G818" s="16" t="str">
        <f>IF('82'!$D$16&lt;&gt;"",'82'!$D$16,"")</f>
        <v/>
      </c>
      <c r="H818" s="17" t="str">
        <f>IF('82'!$E$16&lt;&gt;"",'82'!$E$16,"")</f>
        <v/>
      </c>
      <c r="I818" s="18" t="str">
        <f>IF('82'!$C$16&lt;&gt;"",'82'!$B$2,"")</f>
        <v/>
      </c>
    </row>
    <row r="819" spans="1:9" x14ac:dyDescent="0.25">
      <c r="A819" s="16" t="str">
        <f>IF('82'!$C$17&lt;&gt;"",'82'!$B$3,"")</f>
        <v/>
      </c>
      <c r="B819" s="16" t="str">
        <f>IF('82'!$C$17&lt;&gt;"",'82'!$B$5,"")</f>
        <v/>
      </c>
      <c r="C819" s="14" t="str">
        <f>IF('82'!$C$17&lt;&gt;"",'82'!$B$6,"")</f>
        <v/>
      </c>
      <c r="D819" s="15" t="str">
        <f>IF('82'!$A$17&lt;&gt;"",'82'!$A$17,"")</f>
        <v/>
      </c>
      <c r="E819" s="16" t="str">
        <f>IF('82'!$B$17&lt;&gt;"",'82'!$B$17,"")</f>
        <v/>
      </c>
      <c r="F819" s="16" t="str">
        <f>IF('82'!$C$17&lt;&gt;"",_xlfn.CONCAT($J$1,'82'!$B$5,$K$1,'82'!$C$17),"")</f>
        <v/>
      </c>
      <c r="G819" s="16" t="str">
        <f>IF('82'!$D$17&lt;&gt;"",'82'!$D$17,"")</f>
        <v/>
      </c>
      <c r="H819" s="17" t="str">
        <f>IF('82'!$E$17&lt;&gt;"",'82'!$E$17,"")</f>
        <v/>
      </c>
      <c r="I819" s="18" t="str">
        <f>IF('82'!$C$17&lt;&gt;"",'82'!$B$2,"")</f>
        <v/>
      </c>
    </row>
    <row r="820" spans="1:9" x14ac:dyDescent="0.25">
      <c r="A820" s="16" t="str">
        <f>IF('82'!$C$18&lt;&gt;"",'82'!$B$3,"")</f>
        <v/>
      </c>
      <c r="B820" s="16" t="str">
        <f>IF('82'!$C$18&lt;&gt;"",'82'!$B$5,"")</f>
        <v/>
      </c>
      <c r="C820" s="14" t="str">
        <f>IF('82'!$C$18&lt;&gt;"",'82'!$B$6,"")</f>
        <v/>
      </c>
      <c r="D820" s="15" t="str">
        <f>IF('82'!$A$18&lt;&gt;"",'82'!$A$18,"")</f>
        <v/>
      </c>
      <c r="E820" s="16" t="str">
        <f>IF('82'!$B$18&lt;&gt;"",'82'!$B$18,"")</f>
        <v/>
      </c>
      <c r="F820" s="16" t="str">
        <f>IF('82'!$C$18&lt;&gt;"",_xlfn.CONCAT($J$1,'82'!$B$5,$K$1,'82'!$C$18),"")</f>
        <v/>
      </c>
      <c r="G820" s="16" t="str">
        <f>IF('82'!$D$18&lt;&gt;"",'82'!$D$18,"")</f>
        <v/>
      </c>
      <c r="H820" s="17" t="str">
        <f>IF('82'!$E$18&lt;&gt;"",'82'!$E$18,"")</f>
        <v/>
      </c>
      <c r="I820" s="18" t="str">
        <f>IF('82'!$C$18&lt;&gt;"",'82'!$B$2,"")</f>
        <v/>
      </c>
    </row>
    <row r="821" spans="1:9" x14ac:dyDescent="0.25">
      <c r="A821" s="21" t="str">
        <f>IF('82'!$C$19&lt;&gt;"",'82'!$B$3,"")</f>
        <v/>
      </c>
      <c r="B821" s="21" t="str">
        <f>IF('82'!$C$19&lt;&gt;"",'82'!$B$5,"")</f>
        <v/>
      </c>
      <c r="C821" s="19" t="str">
        <f>IF('82'!$C$19&lt;&gt;"",'82'!$B$6,"")</f>
        <v/>
      </c>
      <c r="D821" s="20" t="str">
        <f>IF('82'!$A$19&lt;&gt;"",'82'!$A$19,"")</f>
        <v/>
      </c>
      <c r="E821" s="21" t="str">
        <f>IF('82'!$B$19&lt;&gt;"",'82'!$B$19,"")</f>
        <v/>
      </c>
      <c r="F821" s="21" t="str">
        <f>IF('82'!$C$19&lt;&gt;"",_xlfn.CONCAT($J$1,'82'!$B$5,$K$1,'82'!$C$19),"")</f>
        <v/>
      </c>
      <c r="G821" s="21" t="str">
        <f>IF('82'!$D$19&lt;&gt;"",'82'!$D$19,"")</f>
        <v/>
      </c>
      <c r="H821" s="22" t="str">
        <f>IF('82'!$E$19&lt;&gt;"",'82'!$E$19,"")</f>
        <v/>
      </c>
      <c r="I821" s="23" t="str">
        <f>IF('82'!$C$19&lt;&gt;"",'82'!$B$2,"")</f>
        <v/>
      </c>
    </row>
    <row r="822" spans="1:9" x14ac:dyDescent="0.25">
      <c r="A822" s="16" t="str">
        <f>IF('83'!$C$10&lt;&gt;"",'83'!$B$3,"")</f>
        <v/>
      </c>
      <c r="B822" s="16" t="str">
        <f>IF('83'!$C$10&lt;&gt;"",'83'!$B$5,"")</f>
        <v/>
      </c>
      <c r="C822" s="14" t="str">
        <f>IF('83'!$C$10&lt;&gt;"",'83'!$B$6,"")</f>
        <v/>
      </c>
      <c r="D822" s="15" t="str">
        <f>IF('83'!$A$10&gt;"",'83'!$A830,"")</f>
        <v/>
      </c>
      <c r="E822" s="16" t="str">
        <f>IF('83'!$B$10&lt;&gt;"",'83'!$B$10,"")</f>
        <v/>
      </c>
      <c r="F822" s="16" t="str">
        <f>IF('83'!$C$10&lt;&gt;"",_xlfn.CONCAT($J$1,'83'!$B$5,$K$1,'83'!$C$10),"")</f>
        <v/>
      </c>
      <c r="G822" s="16" t="str">
        <f>IF('83'!$D$10&lt;&gt;"",'83'!$D$10,"")</f>
        <v/>
      </c>
      <c r="H822" s="17" t="str">
        <f>IF('83'!$E$10&lt;&gt;"",'83'!$E$10,"")</f>
        <v/>
      </c>
      <c r="I822" s="18" t="str">
        <f>IF('83'!$C$10&lt;&gt;"",'83'!$B$2,"")</f>
        <v/>
      </c>
    </row>
    <row r="823" spans="1:9" x14ac:dyDescent="0.25">
      <c r="A823" s="16" t="str">
        <f>IF('83'!$C$11&lt;&gt;"",'83'!$B$3,"")</f>
        <v/>
      </c>
      <c r="B823" s="16" t="str">
        <f>IF('83'!$C$11&lt;&gt;"",'83'!$B$5,"")</f>
        <v/>
      </c>
      <c r="C823" s="14" t="str">
        <f>IF('83'!$C$11&lt;&gt;"",'83'!$B$6,"")</f>
        <v/>
      </c>
      <c r="D823" s="15" t="str">
        <f>IF('83'!$A$11&lt;&gt;"",'83'!$A$11,"")</f>
        <v/>
      </c>
      <c r="E823" s="16" t="str">
        <f>IF('83'!$B$11&lt;&gt;"",'83'!$B$11,"")</f>
        <v/>
      </c>
      <c r="F823" s="16" t="str">
        <f>IF('83'!$C$11&lt;&gt;"",_xlfn.CONCAT($J$1,'83'!$B$5,$K$1,'83'!$C$11),"")</f>
        <v/>
      </c>
      <c r="G823" s="16" t="str">
        <f>IF('83'!$D$11&lt;&gt;"",'83'!$D$11,"")</f>
        <v/>
      </c>
      <c r="H823" s="17" t="str">
        <f>IF('83'!$E$11&lt;&gt;"",'83'!$E$11,"")</f>
        <v/>
      </c>
      <c r="I823" s="18" t="str">
        <f>IF('83'!$C$11&lt;&gt;"",'83'!$B$2,"")</f>
        <v/>
      </c>
    </row>
    <row r="824" spans="1:9" x14ac:dyDescent="0.25">
      <c r="A824" s="16" t="str">
        <f>IF('83'!$C$12&lt;&gt;"",'83'!$B$3,"")</f>
        <v/>
      </c>
      <c r="B824" s="16" t="str">
        <f>IF('83'!$C$12&lt;&gt;"",'83'!$B$5,"")</f>
        <v/>
      </c>
      <c r="C824" s="14" t="str">
        <f>IF('83'!$C$12&lt;&gt;"",'83'!$B$6,"")</f>
        <v/>
      </c>
      <c r="D824" s="15" t="str">
        <f>IF('83'!$A$12&lt;&gt;"",'83'!$A$12,"")</f>
        <v/>
      </c>
      <c r="E824" s="16" t="str">
        <f>IF('83'!$B$12&lt;&gt;"",'83'!$B$12,"")</f>
        <v/>
      </c>
      <c r="F824" s="16" t="str">
        <f>IF('83'!$C$12&lt;&gt;"",_xlfn.CONCAT($J$1,'83'!$B$5,$K$1,'83'!$C$12),"")</f>
        <v/>
      </c>
      <c r="G824" s="16" t="str">
        <f>IF('83'!$D$12&lt;&gt;"",'83'!$D$12,"")</f>
        <v/>
      </c>
      <c r="H824" s="17" t="str">
        <f>IF('83'!$E$12&lt;&gt;"",'83'!$E$12,"")</f>
        <v/>
      </c>
      <c r="I824" s="18" t="str">
        <f>IF('83'!$C$12&lt;&gt;"",'83'!$B$2,"")</f>
        <v/>
      </c>
    </row>
    <row r="825" spans="1:9" x14ac:dyDescent="0.25">
      <c r="A825" s="16" t="str">
        <f>IF('83'!$C$13&lt;&gt;"",'83'!$B$3,"")</f>
        <v/>
      </c>
      <c r="B825" s="16" t="str">
        <f>IF('83'!$C$13&lt;&gt;"",'83'!$B$5,"")</f>
        <v/>
      </c>
      <c r="C825" s="14" t="str">
        <f>IF('83'!$C$13&lt;&gt;"",'83'!$B$6,"")</f>
        <v/>
      </c>
      <c r="D825" s="15" t="str">
        <f>IF('83'!$A$13&lt;&gt;"",'83'!$A$13,"")</f>
        <v/>
      </c>
      <c r="E825" s="16" t="str">
        <f>IF('83'!$B$13&lt;&gt;"",'83'!$B$13,"")</f>
        <v/>
      </c>
      <c r="F825" s="16" t="str">
        <f>IF('83'!$C$13&lt;&gt;"",_xlfn.CONCAT($J$1,'83'!$B$5,$K$1,'83'!$C$13),"")</f>
        <v/>
      </c>
      <c r="G825" s="16" t="str">
        <f>IF('83'!$D$13&lt;&gt;"",'83'!$D$13,"")</f>
        <v/>
      </c>
      <c r="H825" s="17" t="str">
        <f>IF('83'!$E$13&lt;&gt;"",'83'!$E$13,"")</f>
        <v/>
      </c>
      <c r="I825" s="18" t="str">
        <f>IF('83'!$C$13&lt;&gt;"",'83'!$B$2,"")</f>
        <v/>
      </c>
    </row>
    <row r="826" spans="1:9" x14ac:dyDescent="0.25">
      <c r="A826" s="16" t="str">
        <f>IF('83'!$C$14&lt;&gt;"",'83'!$B$3,"")</f>
        <v/>
      </c>
      <c r="B826" s="16" t="str">
        <f>IF('83'!$C$14&lt;&gt;"",'83'!$B$5,"")</f>
        <v/>
      </c>
      <c r="C826" s="14" t="str">
        <f>IF('83'!$C$14&lt;&gt;"",'83'!$B$6,"")</f>
        <v/>
      </c>
      <c r="D826" s="15" t="str">
        <f>IF('83'!$A$14&lt;&gt;"",'83'!$A$14,"")</f>
        <v/>
      </c>
      <c r="E826" s="16" t="str">
        <f>IF('83'!$B$14&lt;&gt;"",'83'!$B$14,"")</f>
        <v/>
      </c>
      <c r="F826" s="16" t="str">
        <f>IF('83'!$C$14&lt;&gt;"",_xlfn.CONCAT($J$1,'83'!$B$5,$K$1,'83'!$C$14),"")</f>
        <v/>
      </c>
      <c r="G826" s="16" t="str">
        <f>IF('83'!$D$14&lt;&gt;"",'83'!$D$14,"")</f>
        <v/>
      </c>
      <c r="H826" s="17" t="str">
        <f>IF('83'!$E$14&lt;&gt;"",'83'!$E$14,"")</f>
        <v/>
      </c>
      <c r="I826" s="18" t="str">
        <f>IF('83'!$C$14&lt;&gt;"",'83'!$B$2,"")</f>
        <v/>
      </c>
    </row>
    <row r="827" spans="1:9" x14ac:dyDescent="0.25">
      <c r="A827" s="16" t="str">
        <f>IF('83'!$C$15&lt;&gt;"",'83'!$B$3,"")</f>
        <v/>
      </c>
      <c r="B827" s="16" t="str">
        <f>IF('83'!$C$15&lt;&gt;"",'83'!$B$5,"")</f>
        <v/>
      </c>
      <c r="C827" s="14" t="str">
        <f>IF('83'!$C$15&lt;&gt;"",'83'!$B$6,"")</f>
        <v/>
      </c>
      <c r="D827" s="15" t="str">
        <f>IF('83'!$A$15&lt;&gt;"",'83'!$A$15,"")</f>
        <v/>
      </c>
      <c r="E827" s="16" t="str">
        <f>IF('83'!$B$15&lt;&gt;"",'83'!$B$15,"")</f>
        <v/>
      </c>
      <c r="F827" s="16" t="str">
        <f>IF('83'!$C$15&lt;&gt;"",_xlfn.CONCAT($J$1,'83'!$B$5,$K$1,'83'!$C$15),"")</f>
        <v/>
      </c>
      <c r="G827" s="16" t="str">
        <f>IF('83'!$D$15&lt;&gt;"",'83'!$D$15,"")</f>
        <v/>
      </c>
      <c r="H827" s="17" t="str">
        <f>IF('83'!$E$15&lt;&gt;"",'83'!$E$15,"")</f>
        <v/>
      </c>
      <c r="I827" s="18" t="str">
        <f>IF('83'!$C$15&lt;&gt;"",'83'!$B$2,"")</f>
        <v/>
      </c>
    </row>
    <row r="828" spans="1:9" x14ac:dyDescent="0.25">
      <c r="A828" s="16" t="str">
        <f>IF('83'!$C$16&lt;&gt;"",'83'!$B$3,"")</f>
        <v/>
      </c>
      <c r="B828" s="16" t="str">
        <f>IF('83'!$C$16&lt;&gt;"",'83'!$B$5,"")</f>
        <v/>
      </c>
      <c r="C828" s="14" t="str">
        <f>IF('83'!$C$16&lt;&gt;"",'83'!$B$6,"")</f>
        <v/>
      </c>
      <c r="D828" s="15" t="str">
        <f>IF('83'!$A$16&lt;&gt;"",'83'!$A$16,"")</f>
        <v/>
      </c>
      <c r="E828" s="16" t="str">
        <f>IF('83'!$B$16&lt;&gt;"",'83'!$B$16,"")</f>
        <v/>
      </c>
      <c r="F828" s="16" t="str">
        <f>IF('83'!$C$16&lt;&gt;"",_xlfn.CONCAT($J$1,'83'!$B$5,$K$1,'83'!$C$16),"")</f>
        <v/>
      </c>
      <c r="G828" s="16" t="str">
        <f>IF('83'!$D$16&lt;&gt;"",'83'!$D$16,"")</f>
        <v/>
      </c>
      <c r="H828" s="17" t="str">
        <f>IF('83'!$E$16&lt;&gt;"",'83'!$E$16,"")</f>
        <v/>
      </c>
      <c r="I828" s="18" t="str">
        <f>IF('83'!$C$16&lt;&gt;"",'83'!$B$2,"")</f>
        <v/>
      </c>
    </row>
    <row r="829" spans="1:9" x14ac:dyDescent="0.25">
      <c r="A829" s="16" t="str">
        <f>IF('83'!$C$17&lt;&gt;"",'83'!$B$3,"")</f>
        <v/>
      </c>
      <c r="B829" s="16" t="str">
        <f>IF('83'!$C$17&lt;&gt;"",'83'!$B$5,"")</f>
        <v/>
      </c>
      <c r="C829" s="14" t="str">
        <f>IF('83'!$C$17&lt;&gt;"",'83'!$B$6,"")</f>
        <v/>
      </c>
      <c r="D829" s="15" t="str">
        <f>IF('83'!$A$17&lt;&gt;"",'83'!$A$17,"")</f>
        <v/>
      </c>
      <c r="E829" s="16" t="str">
        <f>IF('83'!$B$17&lt;&gt;"",'83'!$B$17,"")</f>
        <v/>
      </c>
      <c r="F829" s="16" t="str">
        <f>IF('83'!$C$17&lt;&gt;"",_xlfn.CONCAT($J$1,'83'!$B$5,$K$1,'83'!$C$17),"")</f>
        <v/>
      </c>
      <c r="G829" s="16" t="str">
        <f>IF('83'!$D$17&lt;&gt;"",'83'!$D$17,"")</f>
        <v/>
      </c>
      <c r="H829" s="17" t="str">
        <f>IF('83'!$E$17&lt;&gt;"",'83'!$E$17,"")</f>
        <v/>
      </c>
      <c r="I829" s="18" t="str">
        <f>IF('83'!$C$17&lt;&gt;"",'83'!$B$2,"")</f>
        <v/>
      </c>
    </row>
    <row r="830" spans="1:9" x14ac:dyDescent="0.25">
      <c r="A830" s="16" t="str">
        <f>IF('83'!$C$18&lt;&gt;"",'83'!$B$3,"")</f>
        <v/>
      </c>
      <c r="B830" s="16" t="str">
        <f>IF('83'!$C$18&lt;&gt;"",'83'!$B$5,"")</f>
        <v/>
      </c>
      <c r="C830" s="14" t="str">
        <f>IF('83'!$C$18&lt;&gt;"",'83'!$B$6,"")</f>
        <v/>
      </c>
      <c r="D830" s="15" t="str">
        <f>IF('83'!$A$18&lt;&gt;"",'83'!$A$18,"")</f>
        <v/>
      </c>
      <c r="E830" s="16" t="str">
        <f>IF('83'!$B$18&lt;&gt;"",'83'!$B$18,"")</f>
        <v/>
      </c>
      <c r="F830" s="16" t="str">
        <f>IF('83'!$C$18&lt;&gt;"",_xlfn.CONCAT($J$1,'83'!$B$5,$K$1,'83'!$C$18),"")</f>
        <v/>
      </c>
      <c r="G830" s="16" t="str">
        <f>IF('83'!$D$18&lt;&gt;"",'83'!$D$18,"")</f>
        <v/>
      </c>
      <c r="H830" s="17" t="str">
        <f>IF('83'!$E$18&lt;&gt;"",'83'!$E$18,"")</f>
        <v/>
      </c>
      <c r="I830" s="18" t="str">
        <f>IF('83'!$C$18&lt;&gt;"",'83'!$B$2,"")</f>
        <v/>
      </c>
    </row>
    <row r="831" spans="1:9" x14ac:dyDescent="0.25">
      <c r="A831" s="21" t="str">
        <f>IF('83'!$C$19&lt;&gt;"",'83'!$B$3,"")</f>
        <v/>
      </c>
      <c r="B831" s="21" t="str">
        <f>IF('83'!$C$19&lt;&gt;"",'83'!$B$5,"")</f>
        <v/>
      </c>
      <c r="C831" s="19" t="str">
        <f>IF('83'!$C$19&lt;&gt;"",'83'!$B$6,"")</f>
        <v/>
      </c>
      <c r="D831" s="20" t="str">
        <f>IF('83'!$A$19&lt;&gt;"",'83'!$A$19,"")</f>
        <v/>
      </c>
      <c r="E831" s="21" t="str">
        <f>IF('83'!$B$19&lt;&gt;"",'83'!$B$19,"")</f>
        <v/>
      </c>
      <c r="F831" s="21" t="str">
        <f>IF('83'!$C$19&lt;&gt;"",_xlfn.CONCAT($J$1,'83'!$B$5,$K$1,'83'!$C$19),"")</f>
        <v/>
      </c>
      <c r="G831" s="21" t="str">
        <f>IF('83'!$D$19&lt;&gt;"",'83'!$D$19,"")</f>
        <v/>
      </c>
      <c r="H831" s="22" t="str">
        <f>IF('83'!$E$19&lt;&gt;"",'83'!$E$19,"")</f>
        <v/>
      </c>
      <c r="I831" s="23" t="str">
        <f>IF('83'!$C$19&lt;&gt;"",'83'!$B$2,"")</f>
        <v/>
      </c>
    </row>
    <row r="832" spans="1:9" x14ac:dyDescent="0.25">
      <c r="A832" s="16" t="str">
        <f>IF('84'!$C$10&lt;&gt;"",'84'!$B$3,"")</f>
        <v/>
      </c>
      <c r="B832" s="16" t="str">
        <f>IF('84'!$C$10&lt;&gt;"",'84'!$B$5,"")</f>
        <v/>
      </c>
      <c r="C832" s="14" t="str">
        <f>IF('84'!$C$10&lt;&gt;"",'84'!$B$6,"")</f>
        <v/>
      </c>
      <c r="D832" s="15" t="str">
        <f>IF('84'!$A$10&gt;"",'84'!$A840,"")</f>
        <v/>
      </c>
      <c r="E832" s="16" t="str">
        <f>IF('84'!$B$10&lt;&gt;"",'84'!$B$10,"")</f>
        <v/>
      </c>
      <c r="F832" s="16" t="str">
        <f>IF('84'!$C$10&lt;&gt;"",_xlfn.CONCAT($J$1,'84'!$B$5,$K$1,'84'!$C$10),"")</f>
        <v/>
      </c>
      <c r="G832" s="16" t="str">
        <f>IF('84'!$D$10&lt;&gt;"",'84'!$D$10,"")</f>
        <v/>
      </c>
      <c r="H832" s="17" t="str">
        <f>IF('84'!$E$10&lt;&gt;"",'84'!$E$10,"")</f>
        <v/>
      </c>
      <c r="I832" s="18" t="str">
        <f>IF('84'!$C$10&lt;&gt;"",'84'!$B$2,"")</f>
        <v/>
      </c>
    </row>
    <row r="833" spans="1:9" x14ac:dyDescent="0.25">
      <c r="A833" s="16" t="str">
        <f>IF('84'!$C$11&lt;&gt;"",'84'!$B$3,"")</f>
        <v/>
      </c>
      <c r="B833" s="16" t="str">
        <f>IF('84'!$C$11&lt;&gt;"",'84'!$B$5,"")</f>
        <v/>
      </c>
      <c r="C833" s="14" t="str">
        <f>IF('84'!$C$11&lt;&gt;"",'84'!$B$6,"")</f>
        <v/>
      </c>
      <c r="D833" s="15" t="str">
        <f>IF('84'!$A$11&lt;&gt;"",'84'!$A$11,"")</f>
        <v/>
      </c>
      <c r="E833" s="16" t="str">
        <f>IF('84'!$B$11&lt;&gt;"",'84'!$B$11,"")</f>
        <v/>
      </c>
      <c r="F833" s="16" t="str">
        <f>IF('84'!$C$11&lt;&gt;"",_xlfn.CONCAT($J$1,'84'!$B$5,$K$1,'84'!$C$11),"")</f>
        <v/>
      </c>
      <c r="G833" s="16" t="str">
        <f>IF('84'!$D$11&lt;&gt;"",'84'!$D$11,"")</f>
        <v/>
      </c>
      <c r="H833" s="17" t="str">
        <f>IF('84'!$E$11&lt;&gt;"",'84'!$E$11,"")</f>
        <v/>
      </c>
      <c r="I833" s="18" t="str">
        <f>IF('84'!$C$11&lt;&gt;"",'84'!$B$2,"")</f>
        <v/>
      </c>
    </row>
    <row r="834" spans="1:9" x14ac:dyDescent="0.25">
      <c r="A834" s="16" t="str">
        <f>IF('84'!$C$12&lt;&gt;"",'84'!$B$3,"")</f>
        <v/>
      </c>
      <c r="B834" s="16" t="str">
        <f>IF('84'!$C$12&lt;&gt;"",'84'!$B$5,"")</f>
        <v/>
      </c>
      <c r="C834" s="14" t="str">
        <f>IF('84'!$C$12&lt;&gt;"",'84'!$B$6,"")</f>
        <v/>
      </c>
      <c r="D834" s="15" t="str">
        <f>IF('84'!$A$12&lt;&gt;"",'84'!$A$12,"")</f>
        <v/>
      </c>
      <c r="E834" s="16" t="str">
        <f>IF('84'!$B$12&lt;&gt;"",'84'!$B$12,"")</f>
        <v/>
      </c>
      <c r="F834" s="16" t="str">
        <f>IF('84'!$C$12&lt;&gt;"",_xlfn.CONCAT($J$1,'84'!$B$5,$K$1,'84'!$C$12),"")</f>
        <v/>
      </c>
      <c r="G834" s="16" t="str">
        <f>IF('84'!$D$12&lt;&gt;"",'84'!$D$12,"")</f>
        <v/>
      </c>
      <c r="H834" s="17" t="str">
        <f>IF('84'!$E$12&lt;&gt;"",'84'!$E$12,"")</f>
        <v/>
      </c>
      <c r="I834" s="18" t="str">
        <f>IF('84'!$C$12&lt;&gt;"",'84'!$B$2,"")</f>
        <v/>
      </c>
    </row>
    <row r="835" spans="1:9" x14ac:dyDescent="0.25">
      <c r="A835" s="16" t="str">
        <f>IF('84'!$C$13&lt;&gt;"",'84'!$B$3,"")</f>
        <v/>
      </c>
      <c r="B835" s="16" t="str">
        <f>IF('84'!$C$13&lt;&gt;"",'84'!$B$5,"")</f>
        <v/>
      </c>
      <c r="C835" s="14" t="str">
        <f>IF('84'!$C$13&lt;&gt;"",'84'!$B$6,"")</f>
        <v/>
      </c>
      <c r="D835" s="15" t="str">
        <f>IF('84'!$A$13&lt;&gt;"",'84'!$A$13,"")</f>
        <v/>
      </c>
      <c r="E835" s="16" t="str">
        <f>IF('84'!$B$13&lt;&gt;"",'84'!$B$13,"")</f>
        <v/>
      </c>
      <c r="F835" s="16" t="str">
        <f>IF('84'!$C$13&lt;&gt;"",_xlfn.CONCAT($J$1,'84'!$B$5,$K$1,'84'!$C$13),"")</f>
        <v/>
      </c>
      <c r="G835" s="16" t="str">
        <f>IF('84'!$D$13&lt;&gt;"",'84'!$D$13,"")</f>
        <v/>
      </c>
      <c r="H835" s="17" t="str">
        <f>IF('84'!$E$13&lt;&gt;"",'84'!$E$13,"")</f>
        <v/>
      </c>
      <c r="I835" s="18" t="str">
        <f>IF('84'!$C$13&lt;&gt;"",'84'!$B$2,"")</f>
        <v/>
      </c>
    </row>
    <row r="836" spans="1:9" x14ac:dyDescent="0.25">
      <c r="A836" s="16" t="str">
        <f>IF('84'!$C$14&lt;&gt;"",'84'!$B$3,"")</f>
        <v/>
      </c>
      <c r="B836" s="16" t="str">
        <f>IF('84'!$C$14&lt;&gt;"",'84'!$B$5,"")</f>
        <v/>
      </c>
      <c r="C836" s="14" t="str">
        <f>IF('84'!$C$14&lt;&gt;"",'84'!$B$6,"")</f>
        <v/>
      </c>
      <c r="D836" s="15" t="str">
        <f>IF('84'!$A$14&lt;&gt;"",'84'!$A$14,"")</f>
        <v/>
      </c>
      <c r="E836" s="16" t="str">
        <f>IF('84'!$B$14&lt;&gt;"",'84'!$B$14,"")</f>
        <v/>
      </c>
      <c r="F836" s="16" t="str">
        <f>IF('84'!$C$14&lt;&gt;"",_xlfn.CONCAT($J$1,'84'!$B$5,$K$1,'84'!$C$14),"")</f>
        <v/>
      </c>
      <c r="G836" s="16" t="str">
        <f>IF('84'!$D$14&lt;&gt;"",'84'!$D$14,"")</f>
        <v/>
      </c>
      <c r="H836" s="17" t="str">
        <f>IF('84'!$E$14&lt;&gt;"",'84'!$E$14,"")</f>
        <v/>
      </c>
      <c r="I836" s="18" t="str">
        <f>IF('84'!$C$14&lt;&gt;"",'84'!$B$2,"")</f>
        <v/>
      </c>
    </row>
    <row r="837" spans="1:9" x14ac:dyDescent="0.25">
      <c r="A837" s="16" t="str">
        <f>IF('84'!$C$15&lt;&gt;"",'84'!$B$3,"")</f>
        <v/>
      </c>
      <c r="B837" s="16" t="str">
        <f>IF('84'!$C$15&lt;&gt;"",'84'!$B$5,"")</f>
        <v/>
      </c>
      <c r="C837" s="14" t="str">
        <f>IF('84'!$C$15&lt;&gt;"",'84'!$B$6,"")</f>
        <v/>
      </c>
      <c r="D837" s="15" t="str">
        <f>IF('84'!$A$15&lt;&gt;"",'84'!$A$15,"")</f>
        <v/>
      </c>
      <c r="E837" s="16" t="str">
        <f>IF('84'!$B$15&lt;&gt;"",'84'!$B$15,"")</f>
        <v/>
      </c>
      <c r="F837" s="16" t="str">
        <f>IF('84'!$C$15&lt;&gt;"",_xlfn.CONCAT($J$1,'84'!$B$5,$K$1,'84'!$C$15),"")</f>
        <v/>
      </c>
      <c r="G837" s="16" t="str">
        <f>IF('84'!$D$15&lt;&gt;"",'84'!$D$15,"")</f>
        <v/>
      </c>
      <c r="H837" s="17" t="str">
        <f>IF('84'!$E$15&lt;&gt;"",'84'!$E$15,"")</f>
        <v/>
      </c>
      <c r="I837" s="18" t="str">
        <f>IF('84'!$C$15&lt;&gt;"",'84'!$B$2,"")</f>
        <v/>
      </c>
    </row>
    <row r="838" spans="1:9" x14ac:dyDescent="0.25">
      <c r="A838" s="16" t="str">
        <f>IF('84'!$C$16&lt;&gt;"",'84'!$B$3,"")</f>
        <v/>
      </c>
      <c r="B838" s="16" t="str">
        <f>IF('84'!$C$16&lt;&gt;"",'84'!$B$5,"")</f>
        <v/>
      </c>
      <c r="C838" s="14" t="str">
        <f>IF('84'!$C$16&lt;&gt;"",'84'!$B$6,"")</f>
        <v/>
      </c>
      <c r="D838" s="15" t="str">
        <f>IF('84'!$A$16&lt;&gt;"",'84'!$A$16,"")</f>
        <v/>
      </c>
      <c r="E838" s="16" t="str">
        <f>IF('84'!$B$16&lt;&gt;"",'84'!$B$16,"")</f>
        <v/>
      </c>
      <c r="F838" s="16" t="str">
        <f>IF('84'!$C$16&lt;&gt;"",_xlfn.CONCAT($J$1,'84'!$B$5,$K$1,'84'!$C$16),"")</f>
        <v/>
      </c>
      <c r="G838" s="16" t="str">
        <f>IF('84'!$D$16&lt;&gt;"",'84'!$D$16,"")</f>
        <v/>
      </c>
      <c r="H838" s="17" t="str">
        <f>IF('84'!$E$16&lt;&gt;"",'84'!$E$16,"")</f>
        <v/>
      </c>
      <c r="I838" s="18" t="str">
        <f>IF('84'!$C$16&lt;&gt;"",'84'!$B$2,"")</f>
        <v/>
      </c>
    </row>
    <row r="839" spans="1:9" x14ac:dyDescent="0.25">
      <c r="A839" s="16" t="str">
        <f>IF('84'!$C$17&lt;&gt;"",'84'!$B$3,"")</f>
        <v/>
      </c>
      <c r="B839" s="16" t="str">
        <f>IF('84'!$C$17&lt;&gt;"",'84'!$B$5,"")</f>
        <v/>
      </c>
      <c r="C839" s="14" t="str">
        <f>IF('84'!$C$17&lt;&gt;"",'84'!$B$6,"")</f>
        <v/>
      </c>
      <c r="D839" s="15" t="str">
        <f>IF('84'!$A$17&lt;&gt;"",'84'!$A$17,"")</f>
        <v/>
      </c>
      <c r="E839" s="16" t="str">
        <f>IF('84'!$B$17&lt;&gt;"",'84'!$B$17,"")</f>
        <v/>
      </c>
      <c r="F839" s="16" t="str">
        <f>IF('84'!$C$17&lt;&gt;"",_xlfn.CONCAT($J$1,'84'!$B$5,$K$1,'84'!$C$17),"")</f>
        <v/>
      </c>
      <c r="G839" s="16" t="str">
        <f>IF('84'!$D$17&lt;&gt;"",'84'!$D$17,"")</f>
        <v/>
      </c>
      <c r="H839" s="17" t="str">
        <f>IF('84'!$E$17&lt;&gt;"",'84'!$E$17,"")</f>
        <v/>
      </c>
      <c r="I839" s="18" t="str">
        <f>IF('84'!$C$17&lt;&gt;"",'84'!$B$2,"")</f>
        <v/>
      </c>
    </row>
    <row r="840" spans="1:9" x14ac:dyDescent="0.25">
      <c r="A840" s="16" t="str">
        <f>IF('84'!$C$18&lt;&gt;"",'84'!$B$3,"")</f>
        <v/>
      </c>
      <c r="B840" s="16" t="str">
        <f>IF('84'!$C$18&lt;&gt;"",'84'!$B$5,"")</f>
        <v/>
      </c>
      <c r="C840" s="14" t="str">
        <f>IF('84'!$C$18&lt;&gt;"",'84'!$B$6,"")</f>
        <v/>
      </c>
      <c r="D840" s="15" t="str">
        <f>IF('84'!$A$18&lt;&gt;"",'84'!$A$18,"")</f>
        <v/>
      </c>
      <c r="E840" s="16" t="str">
        <f>IF('84'!$B$18&lt;&gt;"",'84'!$B$18,"")</f>
        <v/>
      </c>
      <c r="F840" s="16" t="str">
        <f>IF('84'!$C$18&lt;&gt;"",_xlfn.CONCAT($J$1,'84'!$B$5,$K$1,'84'!$C$18),"")</f>
        <v/>
      </c>
      <c r="G840" s="16" t="str">
        <f>IF('84'!$D$18&lt;&gt;"",'84'!$D$18,"")</f>
        <v/>
      </c>
      <c r="H840" s="17" t="str">
        <f>IF('84'!$E$18&lt;&gt;"",'84'!$E$18,"")</f>
        <v/>
      </c>
      <c r="I840" s="18" t="str">
        <f>IF('84'!$C$18&lt;&gt;"",'84'!$B$2,"")</f>
        <v/>
      </c>
    </row>
    <row r="841" spans="1:9" x14ac:dyDescent="0.25">
      <c r="A841" s="21" t="str">
        <f>IF('84'!$C$19&lt;&gt;"",'84'!$B$3,"")</f>
        <v/>
      </c>
      <c r="B841" s="21" t="str">
        <f>IF('84'!$C$19&lt;&gt;"",'84'!$B$5,"")</f>
        <v/>
      </c>
      <c r="C841" s="19" t="str">
        <f>IF('84'!$C$19&lt;&gt;"",'84'!$B$6,"")</f>
        <v/>
      </c>
      <c r="D841" s="20" t="str">
        <f>IF('84'!$A$19&lt;&gt;"",'84'!$A$19,"")</f>
        <v/>
      </c>
      <c r="E841" s="21" t="str">
        <f>IF('84'!$B$19&lt;&gt;"",'84'!$B$19,"")</f>
        <v/>
      </c>
      <c r="F841" s="21" t="str">
        <f>IF('84'!$C$19&lt;&gt;"",_xlfn.CONCAT($J$1,'84'!$B$5,$K$1,'84'!$C$19),"")</f>
        <v/>
      </c>
      <c r="G841" s="21" t="str">
        <f>IF('84'!$D$19&lt;&gt;"",'84'!$D$19,"")</f>
        <v/>
      </c>
      <c r="H841" s="22" t="str">
        <f>IF('84'!$E$19&lt;&gt;"",'84'!$E$19,"")</f>
        <v/>
      </c>
      <c r="I841" s="23" t="str">
        <f>IF('84'!$C$19&lt;&gt;"",'84'!$B$2,"")</f>
        <v/>
      </c>
    </row>
    <row r="842" spans="1:9" x14ac:dyDescent="0.25">
      <c r="A842" s="16" t="str">
        <f>IF('85'!$C$10&lt;&gt;"",'85'!$B$3,"")</f>
        <v/>
      </c>
      <c r="B842" s="16" t="str">
        <f>IF('85'!$C$10&lt;&gt;"",'85'!$B$5,"")</f>
        <v/>
      </c>
      <c r="C842" s="14" t="str">
        <f>IF('85'!$C$10&lt;&gt;"",'85'!$B$6,"")</f>
        <v/>
      </c>
      <c r="D842" s="15" t="str">
        <f>IF('85'!$A$10&gt;"",'85'!$A850,"")</f>
        <v/>
      </c>
      <c r="E842" s="16" t="str">
        <f>IF('85'!$B$10&lt;&gt;"",'85'!$B$10,"")</f>
        <v/>
      </c>
      <c r="F842" s="16" t="str">
        <f>IF('85'!$C$10&lt;&gt;"",_xlfn.CONCAT($J$1,'85'!$B$5,$K$1,'85'!$C$10),"")</f>
        <v/>
      </c>
      <c r="G842" s="16" t="str">
        <f>IF('85'!$D$10&lt;&gt;"",'85'!$D$10,"")</f>
        <v/>
      </c>
      <c r="H842" s="17" t="str">
        <f>IF('85'!$E$10&lt;&gt;"",'85'!$E$10,"")</f>
        <v/>
      </c>
      <c r="I842" s="18" t="str">
        <f>IF('85'!$C$10&lt;&gt;"",'85'!$B$2,"")</f>
        <v/>
      </c>
    </row>
    <row r="843" spans="1:9" x14ac:dyDescent="0.25">
      <c r="A843" s="16" t="str">
        <f>IF('85'!$C$11&lt;&gt;"",'85'!$B$3,"")</f>
        <v/>
      </c>
      <c r="B843" s="16" t="str">
        <f>IF('85'!$C$11&lt;&gt;"",'85'!$B$5,"")</f>
        <v/>
      </c>
      <c r="C843" s="14" t="str">
        <f>IF('85'!$C$11&lt;&gt;"",'85'!$B$6,"")</f>
        <v/>
      </c>
      <c r="D843" s="15" t="str">
        <f>IF('85'!$A$11&lt;&gt;"",'85'!$A$11,"")</f>
        <v/>
      </c>
      <c r="E843" s="16" t="str">
        <f>IF('85'!$B$11&lt;&gt;"",'85'!$B$11,"")</f>
        <v/>
      </c>
      <c r="F843" s="16" t="str">
        <f>IF('85'!$C$11&lt;&gt;"",_xlfn.CONCAT($J$1,'85'!$B$5,$K$1,'85'!$C$11),"")</f>
        <v/>
      </c>
      <c r="G843" s="16" t="str">
        <f>IF('85'!$D$11&lt;&gt;"",'85'!$D$11,"")</f>
        <v/>
      </c>
      <c r="H843" s="17" t="str">
        <f>IF('85'!$E$11&lt;&gt;"",'85'!$E$11,"")</f>
        <v/>
      </c>
      <c r="I843" s="18" t="str">
        <f>IF('85'!$C$11&lt;&gt;"",'85'!$B$2,"")</f>
        <v/>
      </c>
    </row>
    <row r="844" spans="1:9" x14ac:dyDescent="0.25">
      <c r="A844" s="16" t="str">
        <f>IF('85'!$C$12&lt;&gt;"",'85'!$B$3,"")</f>
        <v/>
      </c>
      <c r="B844" s="16" t="str">
        <f>IF('85'!$C$12&lt;&gt;"",'85'!$B$5,"")</f>
        <v/>
      </c>
      <c r="C844" s="14" t="str">
        <f>IF('85'!$C$12&lt;&gt;"",'85'!$B$6,"")</f>
        <v/>
      </c>
      <c r="D844" s="15" t="str">
        <f>IF('85'!$A$12&lt;&gt;"",'85'!$A$12,"")</f>
        <v/>
      </c>
      <c r="E844" s="16" t="str">
        <f>IF('85'!$B$12&lt;&gt;"",'85'!$B$12,"")</f>
        <v/>
      </c>
      <c r="F844" s="16" t="str">
        <f>IF('85'!$C$12&lt;&gt;"",_xlfn.CONCAT($J$1,'85'!$B$5,$K$1,'85'!$C$12),"")</f>
        <v/>
      </c>
      <c r="G844" s="16" t="str">
        <f>IF('85'!$D$12&lt;&gt;"",'85'!$D$12,"")</f>
        <v/>
      </c>
      <c r="H844" s="17" t="str">
        <f>IF('85'!$E$12&lt;&gt;"",'85'!$E$12,"")</f>
        <v/>
      </c>
      <c r="I844" s="18" t="str">
        <f>IF('85'!$C$12&lt;&gt;"",'85'!$B$2,"")</f>
        <v/>
      </c>
    </row>
    <row r="845" spans="1:9" x14ac:dyDescent="0.25">
      <c r="A845" s="16" t="str">
        <f>IF('85'!$C$13&lt;&gt;"",'85'!$B$3,"")</f>
        <v/>
      </c>
      <c r="B845" s="16" t="str">
        <f>IF('85'!$C$13&lt;&gt;"",'85'!$B$5,"")</f>
        <v/>
      </c>
      <c r="C845" s="14" t="str">
        <f>IF('85'!$C$13&lt;&gt;"",'85'!$B$6,"")</f>
        <v/>
      </c>
      <c r="D845" s="15" t="str">
        <f>IF('85'!$A$13&lt;&gt;"",'85'!$A$13,"")</f>
        <v/>
      </c>
      <c r="E845" s="16" t="str">
        <f>IF('85'!$B$13&lt;&gt;"",'85'!$B$13,"")</f>
        <v/>
      </c>
      <c r="F845" s="16" t="str">
        <f>IF('85'!$C$13&lt;&gt;"",_xlfn.CONCAT($J$1,'85'!$B$5,$K$1,'85'!$C$13),"")</f>
        <v/>
      </c>
      <c r="G845" s="16" t="str">
        <f>IF('85'!$D$13&lt;&gt;"",'85'!$D$13,"")</f>
        <v/>
      </c>
      <c r="H845" s="17" t="str">
        <f>IF('85'!$E$13&lt;&gt;"",'85'!$E$13,"")</f>
        <v/>
      </c>
      <c r="I845" s="18" t="str">
        <f>IF('85'!$C$13&lt;&gt;"",'85'!$B$2,"")</f>
        <v/>
      </c>
    </row>
    <row r="846" spans="1:9" x14ac:dyDescent="0.25">
      <c r="A846" s="16" t="str">
        <f>IF('85'!$C$14&lt;&gt;"",'85'!$B$3,"")</f>
        <v/>
      </c>
      <c r="B846" s="16" t="str">
        <f>IF('85'!$C$14&lt;&gt;"",'85'!$B$5,"")</f>
        <v/>
      </c>
      <c r="C846" s="14" t="str">
        <f>IF('85'!$C$14&lt;&gt;"",'85'!$B$6,"")</f>
        <v/>
      </c>
      <c r="D846" s="15" t="str">
        <f>IF('85'!$A$14&lt;&gt;"",'85'!$A$14,"")</f>
        <v/>
      </c>
      <c r="E846" s="16" t="str">
        <f>IF('85'!$B$14&lt;&gt;"",'85'!$B$14,"")</f>
        <v/>
      </c>
      <c r="F846" s="16" t="str">
        <f>IF('85'!$C$14&lt;&gt;"",_xlfn.CONCAT($J$1,'85'!$B$5,$K$1,'85'!$C$14),"")</f>
        <v/>
      </c>
      <c r="G846" s="16" t="str">
        <f>IF('85'!$D$14&lt;&gt;"",'85'!$D$14,"")</f>
        <v/>
      </c>
      <c r="H846" s="17" t="str">
        <f>IF('85'!$E$14&lt;&gt;"",'85'!$E$14,"")</f>
        <v/>
      </c>
      <c r="I846" s="18" t="str">
        <f>IF('85'!$C$14&lt;&gt;"",'85'!$B$2,"")</f>
        <v/>
      </c>
    </row>
    <row r="847" spans="1:9" x14ac:dyDescent="0.25">
      <c r="A847" s="16" t="str">
        <f>IF('85'!$C$15&lt;&gt;"",'85'!$B$3,"")</f>
        <v/>
      </c>
      <c r="B847" s="16" t="str">
        <f>IF('85'!$C$15&lt;&gt;"",'85'!$B$5,"")</f>
        <v/>
      </c>
      <c r="C847" s="14" t="str">
        <f>IF('85'!$C$15&lt;&gt;"",'85'!$B$6,"")</f>
        <v/>
      </c>
      <c r="D847" s="15" t="str">
        <f>IF('85'!$A$15&lt;&gt;"",'85'!$A$15,"")</f>
        <v/>
      </c>
      <c r="E847" s="16" t="str">
        <f>IF('85'!$B$15&lt;&gt;"",'85'!$B$15,"")</f>
        <v/>
      </c>
      <c r="F847" s="16" t="str">
        <f>IF('85'!$C$15&lt;&gt;"",_xlfn.CONCAT($J$1,'85'!$B$5,$K$1,'85'!$C$15),"")</f>
        <v/>
      </c>
      <c r="G847" s="16" t="str">
        <f>IF('85'!$D$15&lt;&gt;"",'85'!$D$15,"")</f>
        <v/>
      </c>
      <c r="H847" s="17" t="str">
        <f>IF('85'!$E$15&lt;&gt;"",'85'!$E$15,"")</f>
        <v/>
      </c>
      <c r="I847" s="18" t="str">
        <f>IF('85'!$C$15&lt;&gt;"",'85'!$B$2,"")</f>
        <v/>
      </c>
    </row>
    <row r="848" spans="1:9" x14ac:dyDescent="0.25">
      <c r="A848" s="16" t="str">
        <f>IF('85'!$C$16&lt;&gt;"",'85'!$B$3,"")</f>
        <v/>
      </c>
      <c r="B848" s="16" t="str">
        <f>IF('85'!$C$16&lt;&gt;"",'85'!$B$5,"")</f>
        <v/>
      </c>
      <c r="C848" s="14" t="str">
        <f>IF('85'!$C$16&lt;&gt;"",'85'!$B$6,"")</f>
        <v/>
      </c>
      <c r="D848" s="15" t="str">
        <f>IF('85'!$A$16&lt;&gt;"",'85'!$A$16,"")</f>
        <v/>
      </c>
      <c r="E848" s="16" t="str">
        <f>IF('85'!$B$16&lt;&gt;"",'85'!$B$16,"")</f>
        <v/>
      </c>
      <c r="F848" s="16" t="str">
        <f>IF('85'!$C$16&lt;&gt;"",_xlfn.CONCAT($J$1,'85'!$B$5,$K$1,'85'!$C$16),"")</f>
        <v/>
      </c>
      <c r="G848" s="16" t="str">
        <f>IF('85'!$D$16&lt;&gt;"",'85'!$D$16,"")</f>
        <v/>
      </c>
      <c r="H848" s="17" t="str">
        <f>IF('85'!$E$16&lt;&gt;"",'85'!$E$16,"")</f>
        <v/>
      </c>
      <c r="I848" s="18" t="str">
        <f>IF('85'!$C$16&lt;&gt;"",'85'!$B$2,"")</f>
        <v/>
      </c>
    </row>
    <row r="849" spans="1:9" x14ac:dyDescent="0.25">
      <c r="A849" s="16" t="str">
        <f>IF('85'!$C$17&lt;&gt;"",'85'!$B$3,"")</f>
        <v/>
      </c>
      <c r="B849" s="16" t="str">
        <f>IF('85'!$C$17&lt;&gt;"",'85'!$B$5,"")</f>
        <v/>
      </c>
      <c r="C849" s="14" t="str">
        <f>IF('85'!$C$17&lt;&gt;"",'85'!$B$6,"")</f>
        <v/>
      </c>
      <c r="D849" s="15" t="str">
        <f>IF('85'!$A$17&lt;&gt;"",'85'!$A$17,"")</f>
        <v/>
      </c>
      <c r="E849" s="16" t="str">
        <f>IF('85'!$B$17&lt;&gt;"",'85'!$B$17,"")</f>
        <v/>
      </c>
      <c r="F849" s="16" t="str">
        <f>IF('85'!$C$17&lt;&gt;"",_xlfn.CONCAT($J$1,'85'!$B$5,$K$1,'85'!$C$17),"")</f>
        <v/>
      </c>
      <c r="G849" s="16" t="str">
        <f>IF('85'!$D$17&lt;&gt;"",'85'!$D$17,"")</f>
        <v/>
      </c>
      <c r="H849" s="17" t="str">
        <f>IF('85'!$E$17&lt;&gt;"",'85'!$E$17,"")</f>
        <v/>
      </c>
      <c r="I849" s="18" t="str">
        <f>IF('85'!$C$17&lt;&gt;"",'85'!$B$2,"")</f>
        <v/>
      </c>
    </row>
    <row r="850" spans="1:9" x14ac:dyDescent="0.25">
      <c r="A850" s="16" t="str">
        <f>IF('85'!$C$18&lt;&gt;"",'85'!$B$3,"")</f>
        <v/>
      </c>
      <c r="B850" s="16" t="str">
        <f>IF('85'!$C$18&lt;&gt;"",'85'!$B$5,"")</f>
        <v/>
      </c>
      <c r="C850" s="14" t="str">
        <f>IF('85'!$C$18&lt;&gt;"",'85'!$B$6,"")</f>
        <v/>
      </c>
      <c r="D850" s="15" t="str">
        <f>IF('85'!$A$18&lt;&gt;"",'85'!$A$18,"")</f>
        <v/>
      </c>
      <c r="E850" s="16" t="str">
        <f>IF('85'!$B$18&lt;&gt;"",'85'!$B$18,"")</f>
        <v/>
      </c>
      <c r="F850" s="16" t="str">
        <f>IF('85'!$C$18&lt;&gt;"",_xlfn.CONCAT($J$1,'85'!$B$5,$K$1,'85'!$C$18),"")</f>
        <v/>
      </c>
      <c r="G850" s="16" t="str">
        <f>IF('85'!$D$18&lt;&gt;"",'85'!$D$18,"")</f>
        <v/>
      </c>
      <c r="H850" s="17" t="str">
        <f>IF('85'!$E$18&lt;&gt;"",'85'!$E$18,"")</f>
        <v/>
      </c>
      <c r="I850" s="18" t="str">
        <f>IF('85'!$C$18&lt;&gt;"",'85'!$B$2,"")</f>
        <v/>
      </c>
    </row>
    <row r="851" spans="1:9" x14ac:dyDescent="0.25">
      <c r="A851" s="21" t="str">
        <f>IF('85'!$C$19&lt;&gt;"",'85'!$B$3,"")</f>
        <v/>
      </c>
      <c r="B851" s="21" t="str">
        <f>IF('85'!$C$19&lt;&gt;"",'85'!$B$5,"")</f>
        <v/>
      </c>
      <c r="C851" s="19" t="str">
        <f>IF('85'!$C$19&lt;&gt;"",'85'!$B$6,"")</f>
        <v/>
      </c>
      <c r="D851" s="20" t="str">
        <f>IF('85'!$A$19&lt;&gt;"",'85'!$A$19,"")</f>
        <v/>
      </c>
      <c r="E851" s="21" t="str">
        <f>IF('85'!$B$19&lt;&gt;"",'85'!$B$19,"")</f>
        <v/>
      </c>
      <c r="F851" s="21" t="str">
        <f>IF('85'!$C$19&lt;&gt;"",_xlfn.CONCAT($J$1,'85'!$B$5,$K$1,'85'!$C$19),"")</f>
        <v/>
      </c>
      <c r="G851" s="21" t="str">
        <f>IF('85'!$D$19&lt;&gt;"",'85'!$D$19,"")</f>
        <v/>
      </c>
      <c r="H851" s="22" t="str">
        <f>IF('85'!$E$19&lt;&gt;"",'85'!$E$19,"")</f>
        <v/>
      </c>
      <c r="I851" s="23" t="str">
        <f>IF('85'!$C$19&lt;&gt;"",'85'!$B$2,"")</f>
        <v/>
      </c>
    </row>
    <row r="852" spans="1:9" x14ac:dyDescent="0.25">
      <c r="A852" s="16" t="str">
        <f>IF('86'!$C$10&lt;&gt;"",'86'!$B$3,"")</f>
        <v/>
      </c>
      <c r="B852" s="16" t="str">
        <f>IF('86'!$C$10&lt;&gt;"",'86'!$B$5,"")</f>
        <v/>
      </c>
      <c r="C852" s="14" t="str">
        <f>IF('86'!$C$10&lt;&gt;"",'86'!$B$6,"")</f>
        <v/>
      </c>
      <c r="D852" s="15" t="str">
        <f>IF('86'!$A$10&gt;"",'86'!$A860,"")</f>
        <v/>
      </c>
      <c r="E852" s="16" t="str">
        <f>IF('86'!$B$10&lt;&gt;"",'86'!$B$10,"")</f>
        <v/>
      </c>
      <c r="F852" s="16" t="str">
        <f>IF('86'!$C$10&lt;&gt;"",_xlfn.CONCAT($J$1,'86'!$B$5,$K$1,'86'!$C$10),"")</f>
        <v/>
      </c>
      <c r="G852" s="16" t="str">
        <f>IF('86'!$D$10&lt;&gt;"",'86'!$D$10,"")</f>
        <v/>
      </c>
      <c r="H852" s="17" t="str">
        <f>IF('86'!$E$10&lt;&gt;"",'86'!$E$10,"")</f>
        <v/>
      </c>
      <c r="I852" s="18" t="str">
        <f>IF('86'!$C$10&lt;&gt;"",'86'!$B$2,"")</f>
        <v/>
      </c>
    </row>
    <row r="853" spans="1:9" x14ac:dyDescent="0.25">
      <c r="A853" s="16" t="str">
        <f>IF('86'!$C$11&lt;&gt;"",'86'!$B$3,"")</f>
        <v/>
      </c>
      <c r="B853" s="16" t="str">
        <f>IF('86'!$C$11&lt;&gt;"",'86'!$B$5,"")</f>
        <v/>
      </c>
      <c r="C853" s="14" t="str">
        <f>IF('86'!$C$11&lt;&gt;"",'86'!$B$6,"")</f>
        <v/>
      </c>
      <c r="D853" s="15" t="str">
        <f>IF('86'!$A$11&lt;&gt;"",'86'!$A$11,"")</f>
        <v/>
      </c>
      <c r="E853" s="16" t="str">
        <f>IF('86'!$B$11&lt;&gt;"",'86'!$B$11,"")</f>
        <v/>
      </c>
      <c r="F853" s="16" t="str">
        <f>IF('86'!$C$11&lt;&gt;"",_xlfn.CONCAT($J$1,'86'!$B$5,$K$1,'86'!$C$11),"")</f>
        <v/>
      </c>
      <c r="G853" s="16" t="str">
        <f>IF('86'!$D$11&lt;&gt;"",'86'!$D$11,"")</f>
        <v/>
      </c>
      <c r="H853" s="17" t="str">
        <f>IF('86'!$E$11&lt;&gt;"",'86'!$E$11,"")</f>
        <v/>
      </c>
      <c r="I853" s="18" t="str">
        <f>IF('86'!$C$11&lt;&gt;"",'86'!$B$2,"")</f>
        <v/>
      </c>
    </row>
    <row r="854" spans="1:9" x14ac:dyDescent="0.25">
      <c r="A854" s="16" t="str">
        <f>IF('86'!$C$12&lt;&gt;"",'86'!$B$3,"")</f>
        <v/>
      </c>
      <c r="B854" s="16" t="str">
        <f>IF('86'!$C$12&lt;&gt;"",'86'!$B$5,"")</f>
        <v/>
      </c>
      <c r="C854" s="14" t="str">
        <f>IF('86'!$C$12&lt;&gt;"",'86'!$B$6,"")</f>
        <v/>
      </c>
      <c r="D854" s="15" t="str">
        <f>IF('86'!$A$12&lt;&gt;"",'86'!$A$12,"")</f>
        <v/>
      </c>
      <c r="E854" s="16" t="str">
        <f>IF('86'!$B$12&lt;&gt;"",'86'!$B$12,"")</f>
        <v/>
      </c>
      <c r="F854" s="16" t="str">
        <f>IF('86'!$C$12&lt;&gt;"",_xlfn.CONCAT($J$1,'86'!$B$5,$K$1,'86'!$C$12),"")</f>
        <v/>
      </c>
      <c r="G854" s="16" t="str">
        <f>IF('86'!$D$12&lt;&gt;"",'86'!$D$12,"")</f>
        <v/>
      </c>
      <c r="H854" s="17" t="str">
        <f>IF('86'!$E$12&lt;&gt;"",'86'!$E$12,"")</f>
        <v/>
      </c>
      <c r="I854" s="18" t="str">
        <f>IF('86'!$C$12&lt;&gt;"",'86'!$B$2,"")</f>
        <v/>
      </c>
    </row>
    <row r="855" spans="1:9" x14ac:dyDescent="0.25">
      <c r="A855" s="16" t="str">
        <f>IF('86'!$C$13&lt;&gt;"",'86'!$B$3,"")</f>
        <v/>
      </c>
      <c r="B855" s="16" t="str">
        <f>IF('86'!$C$13&lt;&gt;"",'86'!$B$5,"")</f>
        <v/>
      </c>
      <c r="C855" s="14" t="str">
        <f>IF('86'!$C$13&lt;&gt;"",'86'!$B$6,"")</f>
        <v/>
      </c>
      <c r="D855" s="15" t="str">
        <f>IF('86'!$A$13&lt;&gt;"",'86'!$A$13,"")</f>
        <v/>
      </c>
      <c r="E855" s="16" t="str">
        <f>IF('86'!$B$13&lt;&gt;"",'86'!$B$13,"")</f>
        <v/>
      </c>
      <c r="F855" s="16" t="str">
        <f>IF('86'!$C$13&lt;&gt;"",_xlfn.CONCAT($J$1,'86'!$B$5,$K$1,'86'!$C$13),"")</f>
        <v/>
      </c>
      <c r="G855" s="16" t="str">
        <f>IF('86'!$D$13&lt;&gt;"",'86'!$D$13,"")</f>
        <v/>
      </c>
      <c r="H855" s="17" t="str">
        <f>IF('86'!$E$13&lt;&gt;"",'86'!$E$13,"")</f>
        <v/>
      </c>
      <c r="I855" s="18" t="str">
        <f>IF('86'!$C$13&lt;&gt;"",'86'!$B$2,"")</f>
        <v/>
      </c>
    </row>
    <row r="856" spans="1:9" x14ac:dyDescent="0.25">
      <c r="A856" s="16" t="str">
        <f>IF('86'!$C$14&lt;&gt;"",'86'!$B$3,"")</f>
        <v/>
      </c>
      <c r="B856" s="16" t="str">
        <f>IF('86'!$C$14&lt;&gt;"",'86'!$B$5,"")</f>
        <v/>
      </c>
      <c r="C856" s="14" t="str">
        <f>IF('86'!$C$14&lt;&gt;"",'86'!$B$6,"")</f>
        <v/>
      </c>
      <c r="D856" s="15" t="str">
        <f>IF('86'!$A$14&lt;&gt;"",'86'!$A$14,"")</f>
        <v/>
      </c>
      <c r="E856" s="16" t="str">
        <f>IF('86'!$B$14&lt;&gt;"",'86'!$B$14,"")</f>
        <v/>
      </c>
      <c r="F856" s="16" t="str">
        <f>IF('86'!$C$14&lt;&gt;"",_xlfn.CONCAT($J$1,'86'!$B$5,$K$1,'86'!$C$14),"")</f>
        <v/>
      </c>
      <c r="G856" s="16" t="str">
        <f>IF('86'!$D$14&lt;&gt;"",'86'!$D$14,"")</f>
        <v/>
      </c>
      <c r="H856" s="17" t="str">
        <f>IF('86'!$E$14&lt;&gt;"",'86'!$E$14,"")</f>
        <v/>
      </c>
      <c r="I856" s="18" t="str">
        <f>IF('86'!$C$14&lt;&gt;"",'86'!$B$2,"")</f>
        <v/>
      </c>
    </row>
    <row r="857" spans="1:9" x14ac:dyDescent="0.25">
      <c r="A857" s="16" t="str">
        <f>IF('86'!$C$15&lt;&gt;"",'86'!$B$3,"")</f>
        <v/>
      </c>
      <c r="B857" s="16" t="str">
        <f>IF('86'!$C$15&lt;&gt;"",'86'!$B$5,"")</f>
        <v/>
      </c>
      <c r="C857" s="14" t="str">
        <f>IF('86'!$C$15&lt;&gt;"",'86'!$B$6,"")</f>
        <v/>
      </c>
      <c r="D857" s="15" t="str">
        <f>IF('86'!$A$15&lt;&gt;"",'86'!$A$15,"")</f>
        <v/>
      </c>
      <c r="E857" s="16" t="str">
        <f>IF('86'!$B$15&lt;&gt;"",'86'!$B$15,"")</f>
        <v/>
      </c>
      <c r="F857" s="16" t="str">
        <f>IF('86'!$C$15&lt;&gt;"",_xlfn.CONCAT($J$1,'86'!$B$5,$K$1,'86'!$C$15),"")</f>
        <v/>
      </c>
      <c r="G857" s="16" t="str">
        <f>IF('86'!$D$15&lt;&gt;"",'86'!$D$15,"")</f>
        <v/>
      </c>
      <c r="H857" s="17" t="str">
        <f>IF('86'!$E$15&lt;&gt;"",'86'!$E$15,"")</f>
        <v/>
      </c>
      <c r="I857" s="18" t="str">
        <f>IF('86'!$C$15&lt;&gt;"",'86'!$B$2,"")</f>
        <v/>
      </c>
    </row>
    <row r="858" spans="1:9" x14ac:dyDescent="0.25">
      <c r="A858" s="16" t="str">
        <f>IF('86'!$C$16&lt;&gt;"",'86'!$B$3,"")</f>
        <v/>
      </c>
      <c r="B858" s="16" t="str">
        <f>IF('86'!$C$16&lt;&gt;"",'86'!$B$5,"")</f>
        <v/>
      </c>
      <c r="C858" s="14" t="str">
        <f>IF('86'!$C$16&lt;&gt;"",'86'!$B$6,"")</f>
        <v/>
      </c>
      <c r="D858" s="15" t="str">
        <f>IF('86'!$A$16&lt;&gt;"",'86'!$A$16,"")</f>
        <v/>
      </c>
      <c r="E858" s="16" t="str">
        <f>IF('86'!$B$16&lt;&gt;"",'86'!$B$16,"")</f>
        <v/>
      </c>
      <c r="F858" s="16" t="str">
        <f>IF('86'!$C$16&lt;&gt;"",_xlfn.CONCAT($J$1,'86'!$B$5,$K$1,'86'!$C$16),"")</f>
        <v/>
      </c>
      <c r="G858" s="16" t="str">
        <f>IF('86'!$D$16&lt;&gt;"",'86'!$D$16,"")</f>
        <v/>
      </c>
      <c r="H858" s="17" t="str">
        <f>IF('86'!$E$16&lt;&gt;"",'86'!$E$16,"")</f>
        <v/>
      </c>
      <c r="I858" s="18" t="str">
        <f>IF('86'!$C$16&lt;&gt;"",'86'!$B$2,"")</f>
        <v/>
      </c>
    </row>
    <row r="859" spans="1:9" x14ac:dyDescent="0.25">
      <c r="A859" s="16" t="str">
        <f>IF('86'!$C$17&lt;&gt;"",'86'!$B$3,"")</f>
        <v/>
      </c>
      <c r="B859" s="16" t="str">
        <f>IF('86'!$C$17&lt;&gt;"",'86'!$B$5,"")</f>
        <v/>
      </c>
      <c r="C859" s="14" t="str">
        <f>IF('86'!$C$17&lt;&gt;"",'86'!$B$6,"")</f>
        <v/>
      </c>
      <c r="D859" s="15" t="str">
        <f>IF('86'!$A$17&lt;&gt;"",'86'!$A$17,"")</f>
        <v/>
      </c>
      <c r="E859" s="16" t="str">
        <f>IF('86'!$B$17&lt;&gt;"",'86'!$B$17,"")</f>
        <v/>
      </c>
      <c r="F859" s="16" t="str">
        <f>IF('86'!$C$17&lt;&gt;"",_xlfn.CONCAT($J$1,'86'!$B$5,$K$1,'86'!$C$17),"")</f>
        <v/>
      </c>
      <c r="G859" s="16" t="str">
        <f>IF('86'!$D$17&lt;&gt;"",'86'!$D$17,"")</f>
        <v/>
      </c>
      <c r="H859" s="17" t="str">
        <f>IF('86'!$E$17&lt;&gt;"",'86'!$E$17,"")</f>
        <v/>
      </c>
      <c r="I859" s="18" t="str">
        <f>IF('86'!$C$17&lt;&gt;"",'86'!$B$2,"")</f>
        <v/>
      </c>
    </row>
    <row r="860" spans="1:9" x14ac:dyDescent="0.25">
      <c r="A860" s="16" t="str">
        <f>IF('86'!$C$18&lt;&gt;"",'86'!$B$3,"")</f>
        <v/>
      </c>
      <c r="B860" s="16" t="str">
        <f>IF('86'!$C$18&lt;&gt;"",'86'!$B$5,"")</f>
        <v/>
      </c>
      <c r="C860" s="14" t="str">
        <f>IF('86'!$C$18&lt;&gt;"",'86'!$B$6,"")</f>
        <v/>
      </c>
      <c r="D860" s="15" t="str">
        <f>IF('86'!$A$18&lt;&gt;"",'86'!$A$18,"")</f>
        <v/>
      </c>
      <c r="E860" s="16" t="str">
        <f>IF('86'!$B$18&lt;&gt;"",'86'!$B$18,"")</f>
        <v/>
      </c>
      <c r="F860" s="16" t="str">
        <f>IF('86'!$C$18&lt;&gt;"",_xlfn.CONCAT($J$1,'86'!$B$5,$K$1,'86'!$C$18),"")</f>
        <v/>
      </c>
      <c r="G860" s="16" t="str">
        <f>IF('86'!$D$18&lt;&gt;"",'86'!$D$18,"")</f>
        <v/>
      </c>
      <c r="H860" s="17" t="str">
        <f>IF('86'!$E$18&lt;&gt;"",'86'!$E$18,"")</f>
        <v/>
      </c>
      <c r="I860" s="18" t="str">
        <f>IF('86'!$C$18&lt;&gt;"",'86'!$B$2,"")</f>
        <v/>
      </c>
    </row>
    <row r="861" spans="1:9" x14ac:dyDescent="0.25">
      <c r="A861" s="21" t="str">
        <f>IF('86'!$C$19&lt;&gt;"",'86'!$B$3,"")</f>
        <v/>
      </c>
      <c r="B861" s="21" t="str">
        <f>IF('86'!$C$19&lt;&gt;"",'86'!$B$5,"")</f>
        <v/>
      </c>
      <c r="C861" s="19" t="str">
        <f>IF('86'!$C$19&lt;&gt;"",'86'!$B$6,"")</f>
        <v/>
      </c>
      <c r="D861" s="20" t="str">
        <f>IF('86'!$A$19&lt;&gt;"",'86'!$A$19,"")</f>
        <v/>
      </c>
      <c r="E861" s="21" t="str">
        <f>IF('86'!$B$19&lt;&gt;"",'86'!$B$19,"")</f>
        <v/>
      </c>
      <c r="F861" s="21" t="str">
        <f>IF('86'!$C$19&lt;&gt;"",_xlfn.CONCAT($J$1,'86'!$B$5,$K$1,'86'!$C$19),"")</f>
        <v/>
      </c>
      <c r="G861" s="21" t="str">
        <f>IF('86'!$D$19&lt;&gt;"",'86'!$D$19,"")</f>
        <v/>
      </c>
      <c r="H861" s="22" t="str">
        <f>IF('86'!$E$19&lt;&gt;"",'86'!$E$19,"")</f>
        <v/>
      </c>
      <c r="I861" s="23" t="str">
        <f>IF('86'!$C$19&lt;&gt;"",'86'!$B$2,"")</f>
        <v/>
      </c>
    </row>
    <row r="862" spans="1:9" x14ac:dyDescent="0.25">
      <c r="A862" s="16" t="str">
        <f>IF('87'!$C$10&lt;&gt;"",'87'!$B$3,"")</f>
        <v/>
      </c>
      <c r="B862" s="16" t="str">
        <f>IF('87'!$C$10&lt;&gt;"",'87'!$B$5,"")</f>
        <v/>
      </c>
      <c r="C862" s="14" t="str">
        <f>IF('87'!$C$10&lt;&gt;"",'87'!$B$6,"")</f>
        <v/>
      </c>
      <c r="D862" s="15" t="str">
        <f>IF('87'!$A$10&gt;"",'87'!$A870,"")</f>
        <v/>
      </c>
      <c r="E862" s="16" t="str">
        <f>IF('87'!$B$10&lt;&gt;"",'87'!$B$10,"")</f>
        <v/>
      </c>
      <c r="F862" s="16" t="str">
        <f>IF('87'!$C$10&lt;&gt;"",_xlfn.CONCAT($J$1,'87'!$B$5,$K$1,'87'!$C$10),"")</f>
        <v/>
      </c>
      <c r="G862" s="16" t="str">
        <f>IF('87'!$D$10&lt;&gt;"",'87'!$D$10,"")</f>
        <v/>
      </c>
      <c r="H862" s="17" t="str">
        <f>IF('87'!$E$10&lt;&gt;"",'87'!$E$10,"")</f>
        <v/>
      </c>
      <c r="I862" s="18" t="str">
        <f>IF('87'!$C$10&lt;&gt;"",'87'!$B$2,"")</f>
        <v/>
      </c>
    </row>
    <row r="863" spans="1:9" x14ac:dyDescent="0.25">
      <c r="A863" s="16" t="str">
        <f>IF('87'!$C$11&lt;&gt;"",'87'!$B$3,"")</f>
        <v/>
      </c>
      <c r="B863" s="16" t="str">
        <f>IF('87'!$C$11&lt;&gt;"",'87'!$B$5,"")</f>
        <v/>
      </c>
      <c r="C863" s="14" t="str">
        <f>IF('87'!$C$11&lt;&gt;"",'87'!$B$6,"")</f>
        <v/>
      </c>
      <c r="D863" s="15" t="str">
        <f>IF('87'!$A$11&lt;&gt;"",'87'!$A$11,"")</f>
        <v/>
      </c>
      <c r="E863" s="16" t="str">
        <f>IF('87'!$B$11&lt;&gt;"",'87'!$B$11,"")</f>
        <v/>
      </c>
      <c r="F863" s="16" t="str">
        <f>IF('87'!$C$11&lt;&gt;"",_xlfn.CONCAT($J$1,'87'!$B$5,$K$1,'87'!$C$11),"")</f>
        <v/>
      </c>
      <c r="G863" s="16" t="str">
        <f>IF('87'!$D$11&lt;&gt;"",'87'!$D$11,"")</f>
        <v/>
      </c>
      <c r="H863" s="17" t="str">
        <f>IF('87'!$E$11&lt;&gt;"",'87'!$E$11,"")</f>
        <v/>
      </c>
      <c r="I863" s="18" t="str">
        <f>IF('87'!$C$11&lt;&gt;"",'87'!$B$2,"")</f>
        <v/>
      </c>
    </row>
    <row r="864" spans="1:9" x14ac:dyDescent="0.25">
      <c r="A864" s="16" t="str">
        <f>IF('87'!$C$12&lt;&gt;"",'87'!$B$3,"")</f>
        <v/>
      </c>
      <c r="B864" s="16" t="str">
        <f>IF('87'!$C$12&lt;&gt;"",'87'!$B$5,"")</f>
        <v/>
      </c>
      <c r="C864" s="14" t="str">
        <f>IF('87'!$C$12&lt;&gt;"",'87'!$B$6,"")</f>
        <v/>
      </c>
      <c r="D864" s="15" t="str">
        <f>IF('87'!$A$12&lt;&gt;"",'87'!$A$12,"")</f>
        <v/>
      </c>
      <c r="E864" s="16" t="str">
        <f>IF('87'!$B$12&lt;&gt;"",'87'!$B$12,"")</f>
        <v/>
      </c>
      <c r="F864" s="16" t="str">
        <f>IF('87'!$C$12&lt;&gt;"",_xlfn.CONCAT($J$1,'87'!$B$5,$K$1,'87'!$C$12),"")</f>
        <v/>
      </c>
      <c r="G864" s="16" t="str">
        <f>IF('87'!$D$12&lt;&gt;"",'87'!$D$12,"")</f>
        <v/>
      </c>
      <c r="H864" s="17" t="str">
        <f>IF('87'!$E$12&lt;&gt;"",'87'!$E$12,"")</f>
        <v/>
      </c>
      <c r="I864" s="18" t="str">
        <f>IF('87'!$C$12&lt;&gt;"",'87'!$B$2,"")</f>
        <v/>
      </c>
    </row>
    <row r="865" spans="1:9" x14ac:dyDescent="0.25">
      <c r="A865" s="16" t="str">
        <f>IF('87'!$C$13&lt;&gt;"",'87'!$B$3,"")</f>
        <v/>
      </c>
      <c r="B865" s="16" t="str">
        <f>IF('87'!$C$13&lt;&gt;"",'87'!$B$5,"")</f>
        <v/>
      </c>
      <c r="C865" s="14" t="str">
        <f>IF('87'!$C$13&lt;&gt;"",'87'!$B$6,"")</f>
        <v/>
      </c>
      <c r="D865" s="15" t="str">
        <f>IF('87'!$A$13&lt;&gt;"",'87'!$A$13,"")</f>
        <v/>
      </c>
      <c r="E865" s="16" t="str">
        <f>IF('87'!$B$13&lt;&gt;"",'87'!$B$13,"")</f>
        <v/>
      </c>
      <c r="F865" s="16" t="str">
        <f>IF('87'!$C$13&lt;&gt;"",_xlfn.CONCAT($J$1,'87'!$B$5,$K$1,'87'!$C$13),"")</f>
        <v/>
      </c>
      <c r="G865" s="16" t="str">
        <f>IF('87'!$D$13&lt;&gt;"",'87'!$D$13,"")</f>
        <v/>
      </c>
      <c r="H865" s="17" t="str">
        <f>IF('87'!$E$13&lt;&gt;"",'87'!$E$13,"")</f>
        <v/>
      </c>
      <c r="I865" s="18" t="str">
        <f>IF('87'!$C$13&lt;&gt;"",'87'!$B$2,"")</f>
        <v/>
      </c>
    </row>
    <row r="866" spans="1:9" x14ac:dyDescent="0.25">
      <c r="A866" s="16" t="str">
        <f>IF('87'!$C$14&lt;&gt;"",'87'!$B$3,"")</f>
        <v/>
      </c>
      <c r="B866" s="16" t="str">
        <f>IF('87'!$C$14&lt;&gt;"",'87'!$B$5,"")</f>
        <v/>
      </c>
      <c r="C866" s="14" t="str">
        <f>IF('87'!$C$14&lt;&gt;"",'87'!$B$6,"")</f>
        <v/>
      </c>
      <c r="D866" s="15" t="str">
        <f>IF('87'!$A$14&lt;&gt;"",'87'!$A$14,"")</f>
        <v/>
      </c>
      <c r="E866" s="16" t="str">
        <f>IF('87'!$B$14&lt;&gt;"",'87'!$B$14,"")</f>
        <v/>
      </c>
      <c r="F866" s="16" t="str">
        <f>IF('87'!$C$14&lt;&gt;"",_xlfn.CONCAT($J$1,'87'!$B$5,$K$1,'87'!$C$14),"")</f>
        <v/>
      </c>
      <c r="G866" s="16" t="str">
        <f>IF('87'!$D$14&lt;&gt;"",'87'!$D$14,"")</f>
        <v/>
      </c>
      <c r="H866" s="17" t="str">
        <f>IF('87'!$E$14&lt;&gt;"",'87'!$E$14,"")</f>
        <v/>
      </c>
      <c r="I866" s="18" t="str">
        <f>IF('87'!$C$14&lt;&gt;"",'87'!$B$2,"")</f>
        <v/>
      </c>
    </row>
    <row r="867" spans="1:9" x14ac:dyDescent="0.25">
      <c r="A867" s="16" t="str">
        <f>IF('87'!$C$15&lt;&gt;"",'87'!$B$3,"")</f>
        <v/>
      </c>
      <c r="B867" s="16" t="str">
        <f>IF('87'!$C$15&lt;&gt;"",'87'!$B$5,"")</f>
        <v/>
      </c>
      <c r="C867" s="14" t="str">
        <f>IF('87'!$C$15&lt;&gt;"",'87'!$B$6,"")</f>
        <v/>
      </c>
      <c r="D867" s="15" t="str">
        <f>IF('87'!$A$15&lt;&gt;"",'87'!$A$15,"")</f>
        <v/>
      </c>
      <c r="E867" s="16" t="str">
        <f>IF('87'!$B$15&lt;&gt;"",'87'!$B$15,"")</f>
        <v/>
      </c>
      <c r="F867" s="16" t="str">
        <f>IF('87'!$C$15&lt;&gt;"",_xlfn.CONCAT($J$1,'87'!$B$5,$K$1,'87'!$C$15),"")</f>
        <v/>
      </c>
      <c r="G867" s="16" t="str">
        <f>IF('87'!$D$15&lt;&gt;"",'87'!$D$15,"")</f>
        <v/>
      </c>
      <c r="H867" s="17" t="str">
        <f>IF('87'!$E$15&lt;&gt;"",'87'!$E$15,"")</f>
        <v/>
      </c>
      <c r="I867" s="18" t="str">
        <f>IF('87'!$C$15&lt;&gt;"",'87'!$B$2,"")</f>
        <v/>
      </c>
    </row>
    <row r="868" spans="1:9" x14ac:dyDescent="0.25">
      <c r="A868" s="16" t="str">
        <f>IF('87'!$C$16&lt;&gt;"",'87'!$B$3,"")</f>
        <v/>
      </c>
      <c r="B868" s="16" t="str">
        <f>IF('87'!$C$16&lt;&gt;"",'87'!$B$5,"")</f>
        <v/>
      </c>
      <c r="C868" s="14" t="str">
        <f>IF('87'!$C$16&lt;&gt;"",'87'!$B$6,"")</f>
        <v/>
      </c>
      <c r="D868" s="15" t="str">
        <f>IF('87'!$A$16&lt;&gt;"",'87'!$A$16,"")</f>
        <v/>
      </c>
      <c r="E868" s="16" t="str">
        <f>IF('87'!$B$16&lt;&gt;"",'87'!$B$16,"")</f>
        <v/>
      </c>
      <c r="F868" s="16" t="str">
        <f>IF('87'!$C$16&lt;&gt;"",_xlfn.CONCAT($J$1,'87'!$B$5,$K$1,'87'!$C$16),"")</f>
        <v/>
      </c>
      <c r="G868" s="16" t="str">
        <f>IF('87'!$D$16&lt;&gt;"",'87'!$D$16,"")</f>
        <v/>
      </c>
      <c r="H868" s="17" t="str">
        <f>IF('87'!$E$16&lt;&gt;"",'87'!$E$16,"")</f>
        <v/>
      </c>
      <c r="I868" s="18" t="str">
        <f>IF('87'!$C$16&lt;&gt;"",'87'!$B$2,"")</f>
        <v/>
      </c>
    </row>
    <row r="869" spans="1:9" x14ac:dyDescent="0.25">
      <c r="A869" s="16" t="str">
        <f>IF('87'!$C$17&lt;&gt;"",'87'!$B$3,"")</f>
        <v/>
      </c>
      <c r="B869" s="16" t="str">
        <f>IF('87'!$C$17&lt;&gt;"",'87'!$B$5,"")</f>
        <v/>
      </c>
      <c r="C869" s="14" t="str">
        <f>IF('87'!$C$17&lt;&gt;"",'87'!$B$6,"")</f>
        <v/>
      </c>
      <c r="D869" s="15" t="str">
        <f>IF('87'!$A$17&lt;&gt;"",'87'!$A$17,"")</f>
        <v/>
      </c>
      <c r="E869" s="16" t="str">
        <f>IF('87'!$B$17&lt;&gt;"",'87'!$B$17,"")</f>
        <v/>
      </c>
      <c r="F869" s="16" t="str">
        <f>IF('87'!$C$17&lt;&gt;"",_xlfn.CONCAT($J$1,'87'!$B$5,$K$1,'87'!$C$17),"")</f>
        <v/>
      </c>
      <c r="G869" s="16" t="str">
        <f>IF('87'!$D$17&lt;&gt;"",'87'!$D$17,"")</f>
        <v/>
      </c>
      <c r="H869" s="17" t="str">
        <f>IF('87'!$E$17&lt;&gt;"",'87'!$E$17,"")</f>
        <v/>
      </c>
      <c r="I869" s="18" t="str">
        <f>IF('87'!$C$17&lt;&gt;"",'87'!$B$2,"")</f>
        <v/>
      </c>
    </row>
    <row r="870" spans="1:9" x14ac:dyDescent="0.25">
      <c r="A870" s="16" t="str">
        <f>IF('87'!$C$18&lt;&gt;"",'87'!$B$3,"")</f>
        <v/>
      </c>
      <c r="B870" s="16" t="str">
        <f>IF('87'!$C$18&lt;&gt;"",'87'!$B$5,"")</f>
        <v/>
      </c>
      <c r="C870" s="14" t="str">
        <f>IF('87'!$C$18&lt;&gt;"",'87'!$B$6,"")</f>
        <v/>
      </c>
      <c r="D870" s="15" t="str">
        <f>IF('87'!$A$18&lt;&gt;"",'87'!$A$18,"")</f>
        <v/>
      </c>
      <c r="E870" s="16" t="str">
        <f>IF('87'!$B$18&lt;&gt;"",'87'!$B$18,"")</f>
        <v/>
      </c>
      <c r="F870" s="16" t="str">
        <f>IF('87'!$C$18&lt;&gt;"",_xlfn.CONCAT($J$1,'87'!$B$5,$K$1,'87'!$C$18),"")</f>
        <v/>
      </c>
      <c r="G870" s="16" t="str">
        <f>IF('87'!$D$18&lt;&gt;"",'87'!$D$18,"")</f>
        <v/>
      </c>
      <c r="H870" s="17" t="str">
        <f>IF('87'!$E$18&lt;&gt;"",'87'!$E$18,"")</f>
        <v/>
      </c>
      <c r="I870" s="18" t="str">
        <f>IF('87'!$C$18&lt;&gt;"",'87'!$B$2,"")</f>
        <v/>
      </c>
    </row>
    <row r="871" spans="1:9" x14ac:dyDescent="0.25">
      <c r="A871" s="21" t="str">
        <f>IF('87'!$C$19&lt;&gt;"",'87'!$B$3,"")</f>
        <v/>
      </c>
      <c r="B871" s="21" t="str">
        <f>IF('87'!$C$19&lt;&gt;"",'87'!$B$5,"")</f>
        <v/>
      </c>
      <c r="C871" s="19" t="str">
        <f>IF('87'!$C$19&lt;&gt;"",'87'!$B$6,"")</f>
        <v/>
      </c>
      <c r="D871" s="20" t="str">
        <f>IF('87'!$A$19&lt;&gt;"",'87'!$A$19,"")</f>
        <v/>
      </c>
      <c r="E871" s="21" t="str">
        <f>IF('87'!$B$19&lt;&gt;"",'87'!$B$19,"")</f>
        <v/>
      </c>
      <c r="F871" s="21" t="str">
        <f>IF('87'!$C$19&lt;&gt;"",_xlfn.CONCAT($J$1,'87'!$B$5,$K$1,'87'!$C$19),"")</f>
        <v/>
      </c>
      <c r="G871" s="21" t="str">
        <f>IF('87'!$D$19&lt;&gt;"",'87'!$D$19,"")</f>
        <v/>
      </c>
      <c r="H871" s="22" t="str">
        <f>IF('87'!$E$19&lt;&gt;"",'87'!$E$19,"")</f>
        <v/>
      </c>
      <c r="I871" s="23" t="str">
        <f>IF('87'!$C$19&lt;&gt;"",'87'!$B$2,"")</f>
        <v/>
      </c>
    </row>
    <row r="872" spans="1:9" x14ac:dyDescent="0.25">
      <c r="A872" s="16" t="str">
        <f>IF('88'!$C$10&lt;&gt;"",'88'!$B$3,"")</f>
        <v/>
      </c>
      <c r="B872" s="16" t="str">
        <f>IF('88'!$C$10&lt;&gt;"",'88'!$B$5,"")</f>
        <v/>
      </c>
      <c r="C872" s="14" t="str">
        <f>IF('88'!$C$10&lt;&gt;"",'88'!$B$6,"")</f>
        <v/>
      </c>
      <c r="D872" s="15" t="str">
        <f>IF('88'!$A$10&gt;"",'88'!$A880,"")</f>
        <v/>
      </c>
      <c r="E872" s="16" t="str">
        <f>IF('88'!$B$10&lt;&gt;"",'88'!$B$10,"")</f>
        <v/>
      </c>
      <c r="F872" s="16" t="str">
        <f>IF('88'!$C$10&lt;&gt;"",_xlfn.CONCAT($J$1,'88'!$B$5,$K$1,'88'!$C$10),"")</f>
        <v/>
      </c>
      <c r="G872" s="16" t="str">
        <f>IF('88'!$D$10&lt;&gt;"",'88'!$D$10,"")</f>
        <v/>
      </c>
      <c r="H872" s="17" t="str">
        <f>IF('88'!$E$10&lt;&gt;"",'88'!$E$10,"")</f>
        <v/>
      </c>
      <c r="I872" s="18" t="str">
        <f>IF('88'!$C$10&lt;&gt;"",'88'!$B$2,"")</f>
        <v/>
      </c>
    </row>
    <row r="873" spans="1:9" x14ac:dyDescent="0.25">
      <c r="A873" s="16" t="str">
        <f>IF('88'!$C$11&lt;&gt;"",'88'!$B$3,"")</f>
        <v/>
      </c>
      <c r="B873" s="16" t="str">
        <f>IF('88'!$C$11&lt;&gt;"",'88'!$B$5,"")</f>
        <v/>
      </c>
      <c r="C873" s="14" t="str">
        <f>IF('88'!$C$11&lt;&gt;"",'88'!$B$6,"")</f>
        <v/>
      </c>
      <c r="D873" s="15" t="str">
        <f>IF('88'!$A$11&lt;&gt;"",'88'!$A$11,"")</f>
        <v/>
      </c>
      <c r="E873" s="16" t="str">
        <f>IF('88'!$B$11&lt;&gt;"",'88'!$B$11,"")</f>
        <v/>
      </c>
      <c r="F873" s="16" t="str">
        <f>IF('88'!$C$11&lt;&gt;"",_xlfn.CONCAT($J$1,'88'!$B$5,$K$1,'88'!$C$11),"")</f>
        <v/>
      </c>
      <c r="G873" s="16" t="str">
        <f>IF('88'!$D$11&lt;&gt;"",'88'!$D$11,"")</f>
        <v/>
      </c>
      <c r="H873" s="17" t="str">
        <f>IF('88'!$E$11&lt;&gt;"",'88'!$E$11,"")</f>
        <v/>
      </c>
      <c r="I873" s="18" t="str">
        <f>IF('88'!$C$11&lt;&gt;"",'88'!$B$2,"")</f>
        <v/>
      </c>
    </row>
    <row r="874" spans="1:9" x14ac:dyDescent="0.25">
      <c r="A874" s="16" t="str">
        <f>IF('88'!$C$12&lt;&gt;"",'88'!$B$3,"")</f>
        <v/>
      </c>
      <c r="B874" s="16" t="str">
        <f>IF('88'!$C$12&lt;&gt;"",'88'!$B$5,"")</f>
        <v/>
      </c>
      <c r="C874" s="14" t="str">
        <f>IF('88'!$C$12&lt;&gt;"",'88'!$B$6,"")</f>
        <v/>
      </c>
      <c r="D874" s="15" t="str">
        <f>IF('88'!$A$12&lt;&gt;"",'88'!$A$12,"")</f>
        <v/>
      </c>
      <c r="E874" s="16" t="str">
        <f>IF('88'!$B$12&lt;&gt;"",'88'!$B$12,"")</f>
        <v/>
      </c>
      <c r="F874" s="16" t="str">
        <f>IF('88'!$C$12&lt;&gt;"",_xlfn.CONCAT($J$1,'88'!$B$5,$K$1,'88'!$C$12),"")</f>
        <v/>
      </c>
      <c r="G874" s="16" t="str">
        <f>IF('88'!$D$12&lt;&gt;"",'88'!$D$12,"")</f>
        <v/>
      </c>
      <c r="H874" s="17" t="str">
        <f>IF('88'!$E$12&lt;&gt;"",'88'!$E$12,"")</f>
        <v/>
      </c>
      <c r="I874" s="18" t="str">
        <f>IF('88'!$C$12&lt;&gt;"",'88'!$B$2,"")</f>
        <v/>
      </c>
    </row>
    <row r="875" spans="1:9" x14ac:dyDescent="0.25">
      <c r="A875" s="16" t="str">
        <f>IF('88'!$C$13&lt;&gt;"",'88'!$B$3,"")</f>
        <v/>
      </c>
      <c r="B875" s="16" t="str">
        <f>IF('88'!$C$13&lt;&gt;"",'88'!$B$5,"")</f>
        <v/>
      </c>
      <c r="C875" s="14" t="str">
        <f>IF('88'!$C$13&lt;&gt;"",'88'!$B$6,"")</f>
        <v/>
      </c>
      <c r="D875" s="15" t="str">
        <f>IF('88'!$A$13&lt;&gt;"",'88'!$A$13,"")</f>
        <v/>
      </c>
      <c r="E875" s="16" t="str">
        <f>IF('88'!$B$13&lt;&gt;"",'88'!$B$13,"")</f>
        <v/>
      </c>
      <c r="F875" s="16" t="str">
        <f>IF('88'!$C$13&lt;&gt;"",_xlfn.CONCAT($J$1,'88'!$B$5,$K$1,'88'!$C$13),"")</f>
        <v/>
      </c>
      <c r="G875" s="16" t="str">
        <f>IF('88'!$D$13&lt;&gt;"",'88'!$D$13,"")</f>
        <v/>
      </c>
      <c r="H875" s="17" t="str">
        <f>IF('88'!$E$13&lt;&gt;"",'88'!$E$13,"")</f>
        <v/>
      </c>
      <c r="I875" s="18" t="str">
        <f>IF('88'!$C$13&lt;&gt;"",'88'!$B$2,"")</f>
        <v/>
      </c>
    </row>
    <row r="876" spans="1:9" x14ac:dyDescent="0.25">
      <c r="A876" s="16" t="str">
        <f>IF('88'!$C$14&lt;&gt;"",'88'!$B$3,"")</f>
        <v/>
      </c>
      <c r="B876" s="16" t="str">
        <f>IF('88'!$C$14&lt;&gt;"",'88'!$B$5,"")</f>
        <v/>
      </c>
      <c r="C876" s="14" t="str">
        <f>IF('88'!$C$14&lt;&gt;"",'88'!$B$6,"")</f>
        <v/>
      </c>
      <c r="D876" s="15" t="str">
        <f>IF('88'!$A$14&lt;&gt;"",'88'!$A$14,"")</f>
        <v/>
      </c>
      <c r="E876" s="16" t="str">
        <f>IF('88'!$B$14&lt;&gt;"",'88'!$B$14,"")</f>
        <v/>
      </c>
      <c r="F876" s="16" t="str">
        <f>IF('88'!$C$14&lt;&gt;"",_xlfn.CONCAT($J$1,'88'!$B$5,$K$1,'88'!$C$14),"")</f>
        <v/>
      </c>
      <c r="G876" s="16" t="str">
        <f>IF('88'!$D$14&lt;&gt;"",'88'!$D$14,"")</f>
        <v/>
      </c>
      <c r="H876" s="17" t="str">
        <f>IF('88'!$E$14&lt;&gt;"",'88'!$E$14,"")</f>
        <v/>
      </c>
      <c r="I876" s="18" t="str">
        <f>IF('88'!$C$14&lt;&gt;"",'88'!$B$2,"")</f>
        <v/>
      </c>
    </row>
    <row r="877" spans="1:9" x14ac:dyDescent="0.25">
      <c r="A877" s="16" t="str">
        <f>IF('88'!$C$15&lt;&gt;"",'88'!$B$3,"")</f>
        <v/>
      </c>
      <c r="B877" s="16" t="str">
        <f>IF('88'!$C$15&lt;&gt;"",'88'!$B$5,"")</f>
        <v/>
      </c>
      <c r="C877" s="14" t="str">
        <f>IF('88'!$C$15&lt;&gt;"",'88'!$B$6,"")</f>
        <v/>
      </c>
      <c r="D877" s="15" t="str">
        <f>IF('88'!$A$15&lt;&gt;"",'88'!$A$15,"")</f>
        <v/>
      </c>
      <c r="E877" s="16" t="str">
        <f>IF('88'!$B$15&lt;&gt;"",'88'!$B$15,"")</f>
        <v/>
      </c>
      <c r="F877" s="16" t="str">
        <f>IF('88'!$C$15&lt;&gt;"",_xlfn.CONCAT($J$1,'88'!$B$5,$K$1,'88'!$C$15),"")</f>
        <v/>
      </c>
      <c r="G877" s="16" t="str">
        <f>IF('88'!$D$15&lt;&gt;"",'88'!$D$15,"")</f>
        <v/>
      </c>
      <c r="H877" s="17" t="str">
        <f>IF('88'!$E$15&lt;&gt;"",'88'!$E$15,"")</f>
        <v/>
      </c>
      <c r="I877" s="18" t="str">
        <f>IF('88'!$C$15&lt;&gt;"",'88'!$B$2,"")</f>
        <v/>
      </c>
    </row>
    <row r="878" spans="1:9" x14ac:dyDescent="0.25">
      <c r="A878" s="16" t="str">
        <f>IF('88'!$C$16&lt;&gt;"",'88'!$B$3,"")</f>
        <v/>
      </c>
      <c r="B878" s="16" t="str">
        <f>IF('88'!$C$16&lt;&gt;"",'88'!$B$5,"")</f>
        <v/>
      </c>
      <c r="C878" s="14" t="str">
        <f>IF('88'!$C$16&lt;&gt;"",'88'!$B$6,"")</f>
        <v/>
      </c>
      <c r="D878" s="15" t="str">
        <f>IF('88'!$A$16&lt;&gt;"",'88'!$A$16,"")</f>
        <v/>
      </c>
      <c r="E878" s="16" t="str">
        <f>IF('88'!$B$16&lt;&gt;"",'88'!$B$16,"")</f>
        <v/>
      </c>
      <c r="F878" s="16" t="str">
        <f>IF('88'!$C$16&lt;&gt;"",_xlfn.CONCAT($J$1,'88'!$B$5,$K$1,'88'!$C$16),"")</f>
        <v/>
      </c>
      <c r="G878" s="16" t="str">
        <f>IF('88'!$D$16&lt;&gt;"",'88'!$D$16,"")</f>
        <v/>
      </c>
      <c r="H878" s="17" t="str">
        <f>IF('88'!$E$16&lt;&gt;"",'88'!$E$16,"")</f>
        <v/>
      </c>
      <c r="I878" s="18" t="str">
        <f>IF('88'!$C$16&lt;&gt;"",'88'!$B$2,"")</f>
        <v/>
      </c>
    </row>
    <row r="879" spans="1:9" x14ac:dyDescent="0.25">
      <c r="A879" s="16" t="str">
        <f>IF('88'!$C$17&lt;&gt;"",'88'!$B$3,"")</f>
        <v/>
      </c>
      <c r="B879" s="16" t="str">
        <f>IF('88'!$C$17&lt;&gt;"",'88'!$B$5,"")</f>
        <v/>
      </c>
      <c r="C879" s="14" t="str">
        <f>IF('88'!$C$17&lt;&gt;"",'88'!$B$6,"")</f>
        <v/>
      </c>
      <c r="D879" s="15" t="str">
        <f>IF('88'!$A$17&lt;&gt;"",'88'!$A$17,"")</f>
        <v/>
      </c>
      <c r="E879" s="16" t="str">
        <f>IF('88'!$B$17&lt;&gt;"",'88'!$B$17,"")</f>
        <v/>
      </c>
      <c r="F879" s="16" t="str">
        <f>IF('88'!$C$17&lt;&gt;"",_xlfn.CONCAT($J$1,'88'!$B$5,$K$1,'88'!$C$17),"")</f>
        <v/>
      </c>
      <c r="G879" s="16" t="str">
        <f>IF('88'!$D$17&lt;&gt;"",'88'!$D$17,"")</f>
        <v/>
      </c>
      <c r="H879" s="17" t="str">
        <f>IF('88'!$E$17&lt;&gt;"",'88'!$E$17,"")</f>
        <v/>
      </c>
      <c r="I879" s="18" t="str">
        <f>IF('88'!$C$17&lt;&gt;"",'88'!$B$2,"")</f>
        <v/>
      </c>
    </row>
    <row r="880" spans="1:9" x14ac:dyDescent="0.25">
      <c r="A880" s="16" t="str">
        <f>IF('88'!$C$18&lt;&gt;"",'88'!$B$3,"")</f>
        <v/>
      </c>
      <c r="B880" s="16" t="str">
        <f>IF('88'!$C$18&lt;&gt;"",'88'!$B$5,"")</f>
        <v/>
      </c>
      <c r="C880" s="14" t="str">
        <f>IF('88'!$C$18&lt;&gt;"",'88'!$B$6,"")</f>
        <v/>
      </c>
      <c r="D880" s="15" t="str">
        <f>IF('88'!$A$18&lt;&gt;"",'88'!$A$18,"")</f>
        <v/>
      </c>
      <c r="E880" s="16" t="str">
        <f>IF('88'!$B$18&lt;&gt;"",'88'!$B$18,"")</f>
        <v/>
      </c>
      <c r="F880" s="16" t="str">
        <f>IF('88'!$C$18&lt;&gt;"",_xlfn.CONCAT($J$1,'88'!$B$5,$K$1,'88'!$C$18),"")</f>
        <v/>
      </c>
      <c r="G880" s="16" t="str">
        <f>IF('88'!$D$18&lt;&gt;"",'88'!$D$18,"")</f>
        <v/>
      </c>
      <c r="H880" s="17" t="str">
        <f>IF('88'!$E$18&lt;&gt;"",'88'!$E$18,"")</f>
        <v/>
      </c>
      <c r="I880" s="18" t="str">
        <f>IF('88'!$C$18&lt;&gt;"",'88'!$B$2,"")</f>
        <v/>
      </c>
    </row>
    <row r="881" spans="1:9" x14ac:dyDescent="0.25">
      <c r="A881" s="21" t="str">
        <f>IF('88'!$C$19&lt;&gt;"",'88'!$B$3,"")</f>
        <v/>
      </c>
      <c r="B881" s="21" t="str">
        <f>IF('88'!$C$19&lt;&gt;"",'88'!$B$5,"")</f>
        <v/>
      </c>
      <c r="C881" s="19" t="str">
        <f>IF('88'!$C$19&lt;&gt;"",'88'!$B$6,"")</f>
        <v/>
      </c>
      <c r="D881" s="20" t="str">
        <f>IF('88'!$A$19&lt;&gt;"",'88'!$A$19,"")</f>
        <v/>
      </c>
      <c r="E881" s="21" t="str">
        <f>IF('88'!$B$19&lt;&gt;"",'88'!$B$19,"")</f>
        <v/>
      </c>
      <c r="F881" s="21" t="str">
        <f>IF('88'!$C$19&lt;&gt;"",_xlfn.CONCAT($J$1,'88'!$B$5,$K$1,'88'!$C$19),"")</f>
        <v/>
      </c>
      <c r="G881" s="21" t="str">
        <f>IF('88'!$D$19&lt;&gt;"",'88'!$D$19,"")</f>
        <v/>
      </c>
      <c r="H881" s="22" t="str">
        <f>IF('88'!$E$19&lt;&gt;"",'88'!$E$19,"")</f>
        <v/>
      </c>
      <c r="I881" s="23" t="str">
        <f>IF('88'!$C$19&lt;&gt;"",'88'!$B$2,"")</f>
        <v/>
      </c>
    </row>
    <row r="882" spans="1:9" x14ac:dyDescent="0.25">
      <c r="A882" s="16" t="str">
        <f>IF('89'!$C$10&lt;&gt;"",'89'!$B$3,"")</f>
        <v/>
      </c>
      <c r="B882" s="16" t="str">
        <f>IF('89'!$C$10&lt;&gt;"",'89'!$B$5,"")</f>
        <v/>
      </c>
      <c r="C882" s="14" t="str">
        <f>IF('89'!$C$10&lt;&gt;"",'89'!$B$6,"")</f>
        <v/>
      </c>
      <c r="D882" s="15" t="str">
        <f>IF('89'!$A$10&gt;"",'89'!$A890,"")</f>
        <v/>
      </c>
      <c r="E882" s="16" t="str">
        <f>IF('89'!$B$10&lt;&gt;"",'89'!$B$10,"")</f>
        <v/>
      </c>
      <c r="F882" s="16" t="str">
        <f>IF('89'!$C$10&lt;&gt;"",_xlfn.CONCAT($J$1,'89'!$B$5,$K$1,'89'!$C$10),"")</f>
        <v/>
      </c>
      <c r="G882" s="16" t="str">
        <f>IF('89'!$D$10&lt;&gt;"",'89'!$D$10,"")</f>
        <v/>
      </c>
      <c r="H882" s="17" t="str">
        <f>IF('89'!$E$10&lt;&gt;"",'89'!$E$10,"")</f>
        <v/>
      </c>
      <c r="I882" s="18" t="str">
        <f>IF('89'!$C$10&lt;&gt;"",'89'!$B$2,"")</f>
        <v/>
      </c>
    </row>
    <row r="883" spans="1:9" x14ac:dyDescent="0.25">
      <c r="A883" s="16" t="str">
        <f>IF('89'!$C$11&lt;&gt;"",'89'!$B$3,"")</f>
        <v/>
      </c>
      <c r="B883" s="16" t="str">
        <f>IF('89'!$C$11&lt;&gt;"",'89'!$B$5,"")</f>
        <v/>
      </c>
      <c r="C883" s="14" t="str">
        <f>IF('89'!$C$11&lt;&gt;"",'89'!$B$6,"")</f>
        <v/>
      </c>
      <c r="D883" s="15" t="str">
        <f>IF('89'!$A$11&lt;&gt;"",'89'!$A$11,"")</f>
        <v/>
      </c>
      <c r="E883" s="16" t="str">
        <f>IF('89'!$B$11&lt;&gt;"",'89'!$B$11,"")</f>
        <v/>
      </c>
      <c r="F883" s="16" t="str">
        <f>IF('89'!$C$11&lt;&gt;"",_xlfn.CONCAT($J$1,'89'!$B$5,$K$1,'89'!$C$11),"")</f>
        <v/>
      </c>
      <c r="G883" s="16" t="str">
        <f>IF('89'!$D$11&lt;&gt;"",'89'!$D$11,"")</f>
        <v/>
      </c>
      <c r="H883" s="17" t="str">
        <f>IF('89'!$E$11&lt;&gt;"",'89'!$E$11,"")</f>
        <v/>
      </c>
      <c r="I883" s="18" t="str">
        <f>IF('89'!$C$11&lt;&gt;"",'89'!$B$2,"")</f>
        <v/>
      </c>
    </row>
    <row r="884" spans="1:9" x14ac:dyDescent="0.25">
      <c r="A884" s="16" t="str">
        <f>IF('89'!$C$12&lt;&gt;"",'89'!$B$3,"")</f>
        <v/>
      </c>
      <c r="B884" s="16" t="str">
        <f>IF('89'!$C$12&lt;&gt;"",'89'!$B$5,"")</f>
        <v/>
      </c>
      <c r="C884" s="14" t="str">
        <f>IF('89'!$C$12&lt;&gt;"",'89'!$B$6,"")</f>
        <v/>
      </c>
      <c r="D884" s="15" t="str">
        <f>IF('89'!$A$12&lt;&gt;"",'89'!$A$12,"")</f>
        <v/>
      </c>
      <c r="E884" s="16" t="str">
        <f>IF('89'!$B$12&lt;&gt;"",'89'!$B$12,"")</f>
        <v/>
      </c>
      <c r="F884" s="16" t="str">
        <f>IF('89'!$C$12&lt;&gt;"",_xlfn.CONCAT($J$1,'89'!$B$5,$K$1,'89'!$C$12),"")</f>
        <v/>
      </c>
      <c r="G884" s="16" t="str">
        <f>IF('89'!$D$12&lt;&gt;"",'89'!$D$12,"")</f>
        <v/>
      </c>
      <c r="H884" s="17" t="str">
        <f>IF('89'!$E$12&lt;&gt;"",'89'!$E$12,"")</f>
        <v/>
      </c>
      <c r="I884" s="18" t="str">
        <f>IF('89'!$C$12&lt;&gt;"",'89'!$B$2,"")</f>
        <v/>
      </c>
    </row>
    <row r="885" spans="1:9" x14ac:dyDescent="0.25">
      <c r="A885" s="16" t="str">
        <f>IF('89'!$C$13&lt;&gt;"",'89'!$B$3,"")</f>
        <v/>
      </c>
      <c r="B885" s="16" t="str">
        <f>IF('89'!$C$13&lt;&gt;"",'89'!$B$5,"")</f>
        <v/>
      </c>
      <c r="C885" s="14" t="str">
        <f>IF('89'!$C$13&lt;&gt;"",'89'!$B$6,"")</f>
        <v/>
      </c>
      <c r="D885" s="15" t="str">
        <f>IF('89'!$A$13&lt;&gt;"",'89'!$A$13,"")</f>
        <v/>
      </c>
      <c r="E885" s="16" t="str">
        <f>IF('89'!$B$13&lt;&gt;"",'89'!$B$13,"")</f>
        <v/>
      </c>
      <c r="F885" s="16" t="str">
        <f>IF('89'!$C$13&lt;&gt;"",_xlfn.CONCAT($J$1,'89'!$B$5,$K$1,'89'!$C$13),"")</f>
        <v/>
      </c>
      <c r="G885" s="16" t="str">
        <f>IF('89'!$D$13&lt;&gt;"",'89'!$D$13,"")</f>
        <v/>
      </c>
      <c r="H885" s="17" t="str">
        <f>IF('89'!$E$13&lt;&gt;"",'89'!$E$13,"")</f>
        <v/>
      </c>
      <c r="I885" s="18" t="str">
        <f>IF('89'!$C$13&lt;&gt;"",'89'!$B$2,"")</f>
        <v/>
      </c>
    </row>
    <row r="886" spans="1:9" x14ac:dyDescent="0.25">
      <c r="A886" s="16" t="str">
        <f>IF('89'!$C$14&lt;&gt;"",'89'!$B$3,"")</f>
        <v/>
      </c>
      <c r="B886" s="16" t="str">
        <f>IF('89'!$C$14&lt;&gt;"",'89'!$B$5,"")</f>
        <v/>
      </c>
      <c r="C886" s="14" t="str">
        <f>IF('89'!$C$14&lt;&gt;"",'89'!$B$6,"")</f>
        <v/>
      </c>
      <c r="D886" s="15" t="str">
        <f>IF('89'!$A$14&lt;&gt;"",'89'!$A$14,"")</f>
        <v/>
      </c>
      <c r="E886" s="16" t="str">
        <f>IF('89'!$B$14&lt;&gt;"",'89'!$B$14,"")</f>
        <v/>
      </c>
      <c r="F886" s="16" t="str">
        <f>IF('89'!$C$14&lt;&gt;"",_xlfn.CONCAT($J$1,'89'!$B$5,$K$1,'89'!$C$14),"")</f>
        <v/>
      </c>
      <c r="G886" s="16" t="str">
        <f>IF('89'!$D$14&lt;&gt;"",'89'!$D$14,"")</f>
        <v/>
      </c>
      <c r="H886" s="17" t="str">
        <f>IF('89'!$E$14&lt;&gt;"",'89'!$E$14,"")</f>
        <v/>
      </c>
      <c r="I886" s="18" t="str">
        <f>IF('89'!$C$14&lt;&gt;"",'89'!$B$2,"")</f>
        <v/>
      </c>
    </row>
    <row r="887" spans="1:9" x14ac:dyDescent="0.25">
      <c r="A887" s="16" t="str">
        <f>IF('89'!$C$15&lt;&gt;"",'89'!$B$3,"")</f>
        <v/>
      </c>
      <c r="B887" s="16" t="str">
        <f>IF('89'!$C$15&lt;&gt;"",'89'!$B$5,"")</f>
        <v/>
      </c>
      <c r="C887" s="14" t="str">
        <f>IF('89'!$C$15&lt;&gt;"",'89'!$B$6,"")</f>
        <v/>
      </c>
      <c r="D887" s="15" t="str">
        <f>IF('89'!$A$15&lt;&gt;"",'89'!$A$15,"")</f>
        <v/>
      </c>
      <c r="E887" s="16" t="str">
        <f>IF('89'!$B$15&lt;&gt;"",'89'!$B$15,"")</f>
        <v/>
      </c>
      <c r="F887" s="16" t="str">
        <f>IF('89'!$C$15&lt;&gt;"",_xlfn.CONCAT($J$1,'89'!$B$5,$K$1,'89'!$C$15),"")</f>
        <v/>
      </c>
      <c r="G887" s="16" t="str">
        <f>IF('89'!$D$15&lt;&gt;"",'89'!$D$15,"")</f>
        <v/>
      </c>
      <c r="H887" s="17" t="str">
        <f>IF('89'!$E$15&lt;&gt;"",'89'!$E$15,"")</f>
        <v/>
      </c>
      <c r="I887" s="18" t="str">
        <f>IF('89'!$C$15&lt;&gt;"",'89'!$B$2,"")</f>
        <v/>
      </c>
    </row>
    <row r="888" spans="1:9" x14ac:dyDescent="0.25">
      <c r="A888" s="16" t="str">
        <f>IF('89'!$C$16&lt;&gt;"",'89'!$B$3,"")</f>
        <v/>
      </c>
      <c r="B888" s="16" t="str">
        <f>IF('89'!$C$16&lt;&gt;"",'89'!$B$5,"")</f>
        <v/>
      </c>
      <c r="C888" s="14" t="str">
        <f>IF('89'!$C$16&lt;&gt;"",'89'!$B$6,"")</f>
        <v/>
      </c>
      <c r="D888" s="15" t="str">
        <f>IF('89'!$A$16&lt;&gt;"",'89'!$A$16,"")</f>
        <v/>
      </c>
      <c r="E888" s="16" t="str">
        <f>IF('89'!$B$16&lt;&gt;"",'89'!$B$16,"")</f>
        <v/>
      </c>
      <c r="F888" s="16" t="str">
        <f>IF('89'!$C$16&lt;&gt;"",_xlfn.CONCAT($J$1,'89'!$B$5,$K$1,'89'!$C$16),"")</f>
        <v/>
      </c>
      <c r="G888" s="16" t="str">
        <f>IF('89'!$D$16&lt;&gt;"",'89'!$D$16,"")</f>
        <v/>
      </c>
      <c r="H888" s="17" t="str">
        <f>IF('89'!$E$16&lt;&gt;"",'89'!$E$16,"")</f>
        <v/>
      </c>
      <c r="I888" s="18" t="str">
        <f>IF('89'!$C$16&lt;&gt;"",'89'!$B$2,"")</f>
        <v/>
      </c>
    </row>
    <row r="889" spans="1:9" x14ac:dyDescent="0.25">
      <c r="A889" s="16" t="str">
        <f>IF('89'!$C$17&lt;&gt;"",'89'!$B$3,"")</f>
        <v/>
      </c>
      <c r="B889" s="16" t="str">
        <f>IF('89'!$C$17&lt;&gt;"",'89'!$B$5,"")</f>
        <v/>
      </c>
      <c r="C889" s="14" t="str">
        <f>IF('89'!$C$17&lt;&gt;"",'89'!$B$6,"")</f>
        <v/>
      </c>
      <c r="D889" s="15" t="str">
        <f>IF('89'!$A$17&lt;&gt;"",'89'!$A$17,"")</f>
        <v/>
      </c>
      <c r="E889" s="16" t="str">
        <f>IF('89'!$B$17&lt;&gt;"",'89'!$B$17,"")</f>
        <v/>
      </c>
      <c r="F889" s="16" t="str">
        <f>IF('89'!$C$17&lt;&gt;"",_xlfn.CONCAT($J$1,'89'!$B$5,$K$1,'89'!$C$17),"")</f>
        <v/>
      </c>
      <c r="G889" s="16" t="str">
        <f>IF('89'!$D$17&lt;&gt;"",'89'!$D$17,"")</f>
        <v/>
      </c>
      <c r="H889" s="17" t="str">
        <f>IF('89'!$E$17&lt;&gt;"",'89'!$E$17,"")</f>
        <v/>
      </c>
      <c r="I889" s="18" t="str">
        <f>IF('89'!$C$17&lt;&gt;"",'89'!$B$2,"")</f>
        <v/>
      </c>
    </row>
    <row r="890" spans="1:9" x14ac:dyDescent="0.25">
      <c r="A890" s="16" t="str">
        <f>IF('89'!$C$18&lt;&gt;"",'89'!$B$3,"")</f>
        <v/>
      </c>
      <c r="B890" s="16" t="str">
        <f>IF('89'!$C$18&lt;&gt;"",'89'!$B$5,"")</f>
        <v/>
      </c>
      <c r="C890" s="14" t="str">
        <f>IF('89'!$C$18&lt;&gt;"",'89'!$B$6,"")</f>
        <v/>
      </c>
      <c r="D890" s="15" t="str">
        <f>IF('89'!$A$18&lt;&gt;"",'89'!$A$18,"")</f>
        <v/>
      </c>
      <c r="E890" s="16" t="str">
        <f>IF('89'!$B$18&lt;&gt;"",'89'!$B$18,"")</f>
        <v/>
      </c>
      <c r="F890" s="16" t="str">
        <f>IF('89'!$C$18&lt;&gt;"",_xlfn.CONCAT($J$1,'89'!$B$5,$K$1,'89'!$C$18),"")</f>
        <v/>
      </c>
      <c r="G890" s="16" t="str">
        <f>IF('89'!$D$18&lt;&gt;"",'89'!$D$18,"")</f>
        <v/>
      </c>
      <c r="H890" s="17" t="str">
        <f>IF('89'!$E$18&lt;&gt;"",'89'!$E$18,"")</f>
        <v/>
      </c>
      <c r="I890" s="18" t="str">
        <f>IF('89'!$C$18&lt;&gt;"",'89'!$B$2,"")</f>
        <v/>
      </c>
    </row>
    <row r="891" spans="1:9" x14ac:dyDescent="0.25">
      <c r="A891" s="21" t="str">
        <f>IF('89'!$C$19&lt;&gt;"",'89'!$B$3,"")</f>
        <v/>
      </c>
      <c r="B891" s="21" t="str">
        <f>IF('89'!$C$19&lt;&gt;"",'89'!$B$5,"")</f>
        <v/>
      </c>
      <c r="C891" s="19" t="str">
        <f>IF('89'!$C$19&lt;&gt;"",'89'!$B$6,"")</f>
        <v/>
      </c>
      <c r="D891" s="20" t="str">
        <f>IF('89'!$A$19&lt;&gt;"",'89'!$A$19,"")</f>
        <v/>
      </c>
      <c r="E891" s="21" t="str">
        <f>IF('89'!$B$19&lt;&gt;"",'89'!$B$19,"")</f>
        <v/>
      </c>
      <c r="F891" s="21" t="str">
        <f>IF('89'!$C$19&lt;&gt;"",_xlfn.CONCAT($J$1,'89'!$B$5,$K$1,'89'!$C$19),"")</f>
        <v/>
      </c>
      <c r="G891" s="21" t="str">
        <f>IF('89'!$D$19&lt;&gt;"",'89'!$D$19,"")</f>
        <v/>
      </c>
      <c r="H891" s="22" t="str">
        <f>IF('89'!$E$19&lt;&gt;"",'89'!$E$19,"")</f>
        <v/>
      </c>
      <c r="I891" s="23" t="str">
        <f>IF('89'!$C$19&lt;&gt;"",'89'!$B$2,"")</f>
        <v/>
      </c>
    </row>
    <row r="892" spans="1:9" x14ac:dyDescent="0.25">
      <c r="A892" s="16" t="str">
        <f>IF('90'!$C$10&lt;&gt;"",'90'!$B$3,"")</f>
        <v/>
      </c>
      <c r="B892" s="16" t="str">
        <f>IF('90'!$C$10&lt;&gt;"",'90'!$B$5,"")</f>
        <v/>
      </c>
      <c r="C892" s="14" t="str">
        <f>IF('90'!$C$10&lt;&gt;"",'90'!$B$6,"")</f>
        <v/>
      </c>
      <c r="D892" s="15" t="str">
        <f>IF('90'!$A$10&gt;"",'90'!$A900,"")</f>
        <v/>
      </c>
      <c r="E892" s="16" t="str">
        <f>IF('90'!$B$10&lt;&gt;"",'90'!$B$10,"")</f>
        <v/>
      </c>
      <c r="F892" s="16" t="str">
        <f>IF('90'!$C$10&lt;&gt;"",_xlfn.CONCAT($J$1,'90'!$B$5,$K$1,'90'!$C$10),"")</f>
        <v/>
      </c>
      <c r="G892" s="16" t="str">
        <f>IF('90'!$D$10&lt;&gt;"",'90'!$D$10,"")</f>
        <v/>
      </c>
      <c r="H892" s="17" t="str">
        <f>IF('90'!$E$10&lt;&gt;"",'90'!$E$10,"")</f>
        <v/>
      </c>
      <c r="I892" s="18" t="str">
        <f>IF('90'!$C$10&lt;&gt;"",'90'!$B$2,"")</f>
        <v/>
      </c>
    </row>
    <row r="893" spans="1:9" x14ac:dyDescent="0.25">
      <c r="A893" s="16" t="str">
        <f>IF('90'!$C$11&lt;&gt;"",'90'!$B$3,"")</f>
        <v/>
      </c>
      <c r="B893" s="16" t="str">
        <f>IF('90'!$C$11&lt;&gt;"",'90'!$B$5,"")</f>
        <v/>
      </c>
      <c r="C893" s="14" t="str">
        <f>IF('90'!$C$11&lt;&gt;"",'90'!$B$6,"")</f>
        <v/>
      </c>
      <c r="D893" s="15" t="str">
        <f>IF('90'!$A$11&lt;&gt;"",'90'!$A$11,"")</f>
        <v/>
      </c>
      <c r="E893" s="16" t="str">
        <f>IF('90'!$B$11&lt;&gt;"",'90'!$B$11,"")</f>
        <v/>
      </c>
      <c r="F893" s="16" t="str">
        <f>IF('90'!$C$11&lt;&gt;"",_xlfn.CONCAT($J$1,'90'!$B$5,$K$1,'90'!$C$11),"")</f>
        <v/>
      </c>
      <c r="G893" s="16" t="str">
        <f>IF('90'!$D$11&lt;&gt;"",'90'!$D$11,"")</f>
        <v/>
      </c>
      <c r="H893" s="17" t="str">
        <f>IF('90'!$E$11&lt;&gt;"",'90'!$E$11,"")</f>
        <v/>
      </c>
      <c r="I893" s="18" t="str">
        <f>IF('90'!$C$11&lt;&gt;"",'90'!$B$2,"")</f>
        <v/>
      </c>
    </row>
    <row r="894" spans="1:9" x14ac:dyDescent="0.25">
      <c r="A894" s="16" t="str">
        <f>IF('90'!$C$12&lt;&gt;"",'90'!$B$3,"")</f>
        <v/>
      </c>
      <c r="B894" s="16" t="str">
        <f>IF('90'!$C$12&lt;&gt;"",'90'!$B$5,"")</f>
        <v/>
      </c>
      <c r="C894" s="14" t="str">
        <f>IF('90'!$C$12&lt;&gt;"",'90'!$B$6,"")</f>
        <v/>
      </c>
      <c r="D894" s="15" t="str">
        <f>IF('90'!$A$12&lt;&gt;"",'90'!$A$12,"")</f>
        <v/>
      </c>
      <c r="E894" s="16" t="str">
        <f>IF('90'!$B$12&lt;&gt;"",'90'!$B$12,"")</f>
        <v/>
      </c>
      <c r="F894" s="16" t="str">
        <f>IF('90'!$C$12&lt;&gt;"",_xlfn.CONCAT($J$1,'90'!$B$5,$K$1,'90'!$C$12),"")</f>
        <v/>
      </c>
      <c r="G894" s="16" t="str">
        <f>IF('90'!$D$12&lt;&gt;"",'90'!$D$12,"")</f>
        <v/>
      </c>
      <c r="H894" s="17" t="str">
        <f>IF('90'!$E$12&lt;&gt;"",'90'!$E$12,"")</f>
        <v/>
      </c>
      <c r="I894" s="18" t="str">
        <f>IF('90'!$C$12&lt;&gt;"",'90'!$B$2,"")</f>
        <v/>
      </c>
    </row>
    <row r="895" spans="1:9" x14ac:dyDescent="0.25">
      <c r="A895" s="16" t="str">
        <f>IF('90'!$C$13&lt;&gt;"",'90'!$B$3,"")</f>
        <v/>
      </c>
      <c r="B895" s="16" t="str">
        <f>IF('90'!$C$13&lt;&gt;"",'90'!$B$5,"")</f>
        <v/>
      </c>
      <c r="C895" s="14" t="str">
        <f>IF('90'!$C$13&lt;&gt;"",'90'!$B$6,"")</f>
        <v/>
      </c>
      <c r="D895" s="15" t="str">
        <f>IF('90'!$A$13&lt;&gt;"",'90'!$A$13,"")</f>
        <v/>
      </c>
      <c r="E895" s="16" t="str">
        <f>IF('90'!$B$13&lt;&gt;"",'90'!$B$13,"")</f>
        <v/>
      </c>
      <c r="F895" s="16" t="str">
        <f>IF('90'!$C$13&lt;&gt;"",_xlfn.CONCAT($J$1,'90'!$B$5,$K$1,'90'!$C$13),"")</f>
        <v/>
      </c>
      <c r="G895" s="16" t="str">
        <f>IF('90'!$D$13&lt;&gt;"",'90'!$D$13,"")</f>
        <v/>
      </c>
      <c r="H895" s="17" t="str">
        <f>IF('90'!$E$13&lt;&gt;"",'90'!$E$13,"")</f>
        <v/>
      </c>
      <c r="I895" s="18" t="str">
        <f>IF('90'!$C$13&lt;&gt;"",'90'!$B$2,"")</f>
        <v/>
      </c>
    </row>
    <row r="896" spans="1:9" x14ac:dyDescent="0.25">
      <c r="A896" s="16" t="str">
        <f>IF('90'!$C$14&lt;&gt;"",'90'!$B$3,"")</f>
        <v/>
      </c>
      <c r="B896" s="16" t="str">
        <f>IF('90'!$C$14&lt;&gt;"",'90'!$B$5,"")</f>
        <v/>
      </c>
      <c r="C896" s="14" t="str">
        <f>IF('90'!$C$14&lt;&gt;"",'90'!$B$6,"")</f>
        <v/>
      </c>
      <c r="D896" s="15" t="str">
        <f>IF('90'!$A$14&lt;&gt;"",'90'!$A$14,"")</f>
        <v/>
      </c>
      <c r="E896" s="16" t="str">
        <f>IF('90'!$B$14&lt;&gt;"",'90'!$B$14,"")</f>
        <v/>
      </c>
      <c r="F896" s="16" t="str">
        <f>IF('90'!$C$14&lt;&gt;"",_xlfn.CONCAT($J$1,'90'!$B$5,$K$1,'90'!$C$14),"")</f>
        <v/>
      </c>
      <c r="G896" s="16" t="str">
        <f>IF('90'!$D$14&lt;&gt;"",'90'!$D$14,"")</f>
        <v/>
      </c>
      <c r="H896" s="17" t="str">
        <f>IF('90'!$E$14&lt;&gt;"",'90'!$E$14,"")</f>
        <v/>
      </c>
      <c r="I896" s="18" t="str">
        <f>IF('90'!$C$14&lt;&gt;"",'90'!$B$2,"")</f>
        <v/>
      </c>
    </row>
    <row r="897" spans="1:9" x14ac:dyDescent="0.25">
      <c r="A897" s="16" t="str">
        <f>IF('90'!$C$15&lt;&gt;"",'90'!$B$3,"")</f>
        <v/>
      </c>
      <c r="B897" s="16" t="str">
        <f>IF('90'!$C$15&lt;&gt;"",'90'!$B$5,"")</f>
        <v/>
      </c>
      <c r="C897" s="14" t="str">
        <f>IF('90'!$C$15&lt;&gt;"",'90'!$B$6,"")</f>
        <v/>
      </c>
      <c r="D897" s="15" t="str">
        <f>IF('90'!$A$15&lt;&gt;"",'90'!$A$15,"")</f>
        <v/>
      </c>
      <c r="E897" s="16" t="str">
        <f>IF('90'!$B$15&lt;&gt;"",'90'!$B$15,"")</f>
        <v/>
      </c>
      <c r="F897" s="16" t="str">
        <f>IF('90'!$C$15&lt;&gt;"",_xlfn.CONCAT($J$1,'90'!$B$5,$K$1,'90'!$C$15),"")</f>
        <v/>
      </c>
      <c r="G897" s="16" t="str">
        <f>IF('90'!$D$15&lt;&gt;"",'90'!$D$15,"")</f>
        <v/>
      </c>
      <c r="H897" s="17" t="str">
        <f>IF('90'!$E$15&lt;&gt;"",'90'!$E$15,"")</f>
        <v/>
      </c>
      <c r="I897" s="18" t="str">
        <f>IF('90'!$C$15&lt;&gt;"",'90'!$B$2,"")</f>
        <v/>
      </c>
    </row>
    <row r="898" spans="1:9" x14ac:dyDescent="0.25">
      <c r="A898" s="16" t="str">
        <f>IF('90'!$C$16&lt;&gt;"",'90'!$B$3,"")</f>
        <v/>
      </c>
      <c r="B898" s="16" t="str">
        <f>IF('90'!$C$16&lt;&gt;"",'90'!$B$5,"")</f>
        <v/>
      </c>
      <c r="C898" s="14" t="str">
        <f>IF('90'!$C$16&lt;&gt;"",'90'!$B$6,"")</f>
        <v/>
      </c>
      <c r="D898" s="15" t="str">
        <f>IF('90'!$A$16&lt;&gt;"",'90'!$A$16,"")</f>
        <v/>
      </c>
      <c r="E898" s="16" t="str">
        <f>IF('90'!$B$16&lt;&gt;"",'90'!$B$16,"")</f>
        <v/>
      </c>
      <c r="F898" s="16" t="str">
        <f>IF('90'!$C$16&lt;&gt;"",_xlfn.CONCAT($J$1,'90'!$B$5,$K$1,'90'!$C$16),"")</f>
        <v/>
      </c>
      <c r="G898" s="16" t="str">
        <f>IF('90'!$D$16&lt;&gt;"",'90'!$D$16,"")</f>
        <v/>
      </c>
      <c r="H898" s="17" t="str">
        <f>IF('90'!$E$16&lt;&gt;"",'90'!$E$16,"")</f>
        <v/>
      </c>
      <c r="I898" s="18" t="str">
        <f>IF('90'!$C$16&lt;&gt;"",'90'!$B$2,"")</f>
        <v/>
      </c>
    </row>
    <row r="899" spans="1:9" x14ac:dyDescent="0.25">
      <c r="A899" s="16" t="str">
        <f>IF('90'!$C$17&lt;&gt;"",'90'!$B$3,"")</f>
        <v/>
      </c>
      <c r="B899" s="16" t="str">
        <f>IF('90'!$C$17&lt;&gt;"",'90'!$B$5,"")</f>
        <v/>
      </c>
      <c r="C899" s="14" t="str">
        <f>IF('90'!$C$17&lt;&gt;"",'90'!$B$6,"")</f>
        <v/>
      </c>
      <c r="D899" s="15" t="str">
        <f>IF('90'!$A$17&lt;&gt;"",'90'!$A$17,"")</f>
        <v/>
      </c>
      <c r="E899" s="16" t="str">
        <f>IF('90'!$B$17&lt;&gt;"",'90'!$B$17,"")</f>
        <v/>
      </c>
      <c r="F899" s="16" t="str">
        <f>IF('90'!$C$17&lt;&gt;"",_xlfn.CONCAT($J$1,'90'!$B$5,$K$1,'90'!$C$17),"")</f>
        <v/>
      </c>
      <c r="G899" s="16" t="str">
        <f>IF('90'!$D$17&lt;&gt;"",'90'!$D$17,"")</f>
        <v/>
      </c>
      <c r="H899" s="17" t="str">
        <f>IF('90'!$E$17&lt;&gt;"",'90'!$E$17,"")</f>
        <v/>
      </c>
      <c r="I899" s="18" t="str">
        <f>IF('90'!$C$17&lt;&gt;"",'90'!$B$2,"")</f>
        <v/>
      </c>
    </row>
    <row r="900" spans="1:9" x14ac:dyDescent="0.25">
      <c r="A900" s="16" t="str">
        <f>IF('90'!$C$18&lt;&gt;"",'90'!$B$3,"")</f>
        <v/>
      </c>
      <c r="B900" s="16" t="str">
        <f>IF('90'!$C$18&lt;&gt;"",'90'!$B$5,"")</f>
        <v/>
      </c>
      <c r="C900" s="14" t="str">
        <f>IF('90'!$C$18&lt;&gt;"",'90'!$B$6,"")</f>
        <v/>
      </c>
      <c r="D900" s="15" t="str">
        <f>IF('90'!$A$18&lt;&gt;"",'90'!$A$18,"")</f>
        <v/>
      </c>
      <c r="E900" s="16" t="str">
        <f>IF('90'!$B$18&lt;&gt;"",'90'!$B$18,"")</f>
        <v/>
      </c>
      <c r="F900" s="16" t="str">
        <f>IF('90'!$C$18&lt;&gt;"",_xlfn.CONCAT($J$1,'90'!$B$5,$K$1,'90'!$C$18),"")</f>
        <v/>
      </c>
      <c r="G900" s="16" t="str">
        <f>IF('90'!$D$18&lt;&gt;"",'90'!$D$18,"")</f>
        <v/>
      </c>
      <c r="H900" s="17" t="str">
        <f>IF('90'!$E$18&lt;&gt;"",'90'!$E$18,"")</f>
        <v/>
      </c>
      <c r="I900" s="18" t="str">
        <f>IF('90'!$C$18&lt;&gt;"",'90'!$B$2,"")</f>
        <v/>
      </c>
    </row>
    <row r="901" spans="1:9" x14ac:dyDescent="0.25">
      <c r="A901" s="21" t="str">
        <f>IF('90'!$C$19&lt;&gt;"",'90'!$B$3,"")</f>
        <v/>
      </c>
      <c r="B901" s="21" t="str">
        <f>IF('90'!$C$19&lt;&gt;"",'90'!$B$5,"")</f>
        <v/>
      </c>
      <c r="C901" s="19" t="str">
        <f>IF('90'!$C$19&lt;&gt;"",'90'!$B$6,"")</f>
        <v/>
      </c>
      <c r="D901" s="20" t="str">
        <f>IF('90'!$A$19&lt;&gt;"",'90'!$A$19,"")</f>
        <v/>
      </c>
      <c r="E901" s="21" t="str">
        <f>IF('90'!$B$19&lt;&gt;"",'90'!$B$19,"")</f>
        <v/>
      </c>
      <c r="F901" s="21" t="str">
        <f>IF('90'!$C$19&lt;&gt;"",_xlfn.CONCAT($J$1,'90'!$B$5,$K$1,'90'!$C$19),"")</f>
        <v/>
      </c>
      <c r="G901" s="21" t="str">
        <f>IF('90'!$D$19&lt;&gt;"",'90'!$D$19,"")</f>
        <v/>
      </c>
      <c r="H901" s="22" t="str">
        <f>IF('90'!$E$19&lt;&gt;"",'90'!$E$19,"")</f>
        <v/>
      </c>
      <c r="I901" s="23" t="str">
        <f>IF('90'!$C$19&lt;&gt;"",'90'!$B$2,"")</f>
        <v/>
      </c>
    </row>
    <row r="902" spans="1:9" x14ac:dyDescent="0.25">
      <c r="A902" s="16" t="str">
        <f>IF('91'!$C$10&lt;&gt;"",'91'!$B$3,"")</f>
        <v/>
      </c>
      <c r="B902" s="16" t="str">
        <f>IF('91'!$C$10&lt;&gt;"",'91'!$B$5,"")</f>
        <v/>
      </c>
      <c r="C902" s="14" t="str">
        <f>IF('91'!$C$10&lt;&gt;"",'91'!$B$6,"")</f>
        <v/>
      </c>
      <c r="D902" s="15" t="str">
        <f>IF('91'!$A$10&gt;"",'91'!$A910,"")</f>
        <v/>
      </c>
      <c r="E902" s="16" t="str">
        <f>IF('91'!$B$10&lt;&gt;"",'91'!$B$10,"")</f>
        <v/>
      </c>
      <c r="F902" s="16" t="str">
        <f>IF('91'!$C$10&lt;&gt;"",_xlfn.CONCAT($J$1,'91'!$B$5,$K$1,'91'!$C$10),"")</f>
        <v/>
      </c>
      <c r="G902" s="16" t="str">
        <f>IF('91'!$D$10&lt;&gt;"",'91'!$D$10,"")</f>
        <v/>
      </c>
      <c r="H902" s="17" t="str">
        <f>IF('91'!$E$10&lt;&gt;"",'91'!$E$10,"")</f>
        <v/>
      </c>
      <c r="I902" s="18" t="str">
        <f>IF('91'!$C$10&lt;&gt;"",'91'!$B$2,"")</f>
        <v/>
      </c>
    </row>
    <row r="903" spans="1:9" x14ac:dyDescent="0.25">
      <c r="A903" s="16" t="str">
        <f>IF('91'!$C$11&lt;&gt;"",'91'!$B$3,"")</f>
        <v/>
      </c>
      <c r="B903" s="16" t="str">
        <f>IF('91'!$C$11&lt;&gt;"",'91'!$B$5,"")</f>
        <v/>
      </c>
      <c r="C903" s="14" t="str">
        <f>IF('91'!$C$11&lt;&gt;"",'91'!$B$6,"")</f>
        <v/>
      </c>
      <c r="D903" s="15" t="str">
        <f>IF('91'!$A$11&lt;&gt;"",'91'!$A$11,"")</f>
        <v/>
      </c>
      <c r="E903" s="16" t="str">
        <f>IF('91'!$B$11&lt;&gt;"",'91'!$B$11,"")</f>
        <v/>
      </c>
      <c r="F903" s="16" t="str">
        <f>IF('91'!$C$11&lt;&gt;"",_xlfn.CONCAT($J$1,'91'!$B$5,$K$1,'91'!$C$11),"")</f>
        <v/>
      </c>
      <c r="G903" s="16" t="str">
        <f>IF('91'!$D$11&lt;&gt;"",'91'!$D$11,"")</f>
        <v/>
      </c>
      <c r="H903" s="17" t="str">
        <f>IF('91'!$E$11&lt;&gt;"",'91'!$E$11,"")</f>
        <v/>
      </c>
      <c r="I903" s="18" t="str">
        <f>IF('91'!$C$11&lt;&gt;"",'91'!$B$2,"")</f>
        <v/>
      </c>
    </row>
    <row r="904" spans="1:9" x14ac:dyDescent="0.25">
      <c r="A904" s="16" t="str">
        <f>IF('91'!$C$12&lt;&gt;"",'91'!$B$3,"")</f>
        <v/>
      </c>
      <c r="B904" s="16" t="str">
        <f>IF('91'!$C$12&lt;&gt;"",'91'!$B$5,"")</f>
        <v/>
      </c>
      <c r="C904" s="14" t="str">
        <f>IF('91'!$C$12&lt;&gt;"",'91'!$B$6,"")</f>
        <v/>
      </c>
      <c r="D904" s="15" t="str">
        <f>IF('91'!$A$12&lt;&gt;"",'91'!$A$12,"")</f>
        <v/>
      </c>
      <c r="E904" s="16" t="str">
        <f>IF('91'!$B$12&lt;&gt;"",'91'!$B$12,"")</f>
        <v/>
      </c>
      <c r="F904" s="16" t="str">
        <f>IF('91'!$C$12&lt;&gt;"",_xlfn.CONCAT($J$1,'91'!$B$5,$K$1,'91'!$C$12),"")</f>
        <v/>
      </c>
      <c r="G904" s="16" t="str">
        <f>IF('91'!$D$12&lt;&gt;"",'91'!$D$12,"")</f>
        <v/>
      </c>
      <c r="H904" s="17" t="str">
        <f>IF('91'!$E$12&lt;&gt;"",'91'!$E$12,"")</f>
        <v/>
      </c>
      <c r="I904" s="18" t="str">
        <f>IF('91'!$C$12&lt;&gt;"",'91'!$B$2,"")</f>
        <v/>
      </c>
    </row>
    <row r="905" spans="1:9" x14ac:dyDescent="0.25">
      <c r="A905" s="16" t="str">
        <f>IF('91'!$C$13&lt;&gt;"",'91'!$B$3,"")</f>
        <v/>
      </c>
      <c r="B905" s="16" t="str">
        <f>IF('91'!$C$13&lt;&gt;"",'91'!$B$5,"")</f>
        <v/>
      </c>
      <c r="C905" s="14" t="str">
        <f>IF('91'!$C$13&lt;&gt;"",'91'!$B$6,"")</f>
        <v/>
      </c>
      <c r="D905" s="15" t="str">
        <f>IF('91'!$A$13&lt;&gt;"",'91'!$A$13,"")</f>
        <v/>
      </c>
      <c r="E905" s="16" t="str">
        <f>IF('91'!$B$13&lt;&gt;"",'91'!$B$13,"")</f>
        <v/>
      </c>
      <c r="F905" s="16" t="str">
        <f>IF('91'!$C$13&lt;&gt;"",_xlfn.CONCAT($J$1,'91'!$B$5,$K$1,'91'!$C$13),"")</f>
        <v/>
      </c>
      <c r="G905" s="16" t="str">
        <f>IF('91'!$D$13&lt;&gt;"",'91'!$D$13,"")</f>
        <v/>
      </c>
      <c r="H905" s="17" t="str">
        <f>IF('91'!$E$13&lt;&gt;"",'91'!$E$13,"")</f>
        <v/>
      </c>
      <c r="I905" s="18" t="str">
        <f>IF('91'!$C$13&lt;&gt;"",'91'!$B$2,"")</f>
        <v/>
      </c>
    </row>
    <row r="906" spans="1:9" x14ac:dyDescent="0.25">
      <c r="A906" s="16" t="str">
        <f>IF('91'!$C$14&lt;&gt;"",'91'!$B$3,"")</f>
        <v/>
      </c>
      <c r="B906" s="16" t="str">
        <f>IF('91'!$C$14&lt;&gt;"",'91'!$B$5,"")</f>
        <v/>
      </c>
      <c r="C906" s="14" t="str">
        <f>IF('91'!$C$14&lt;&gt;"",'91'!$B$6,"")</f>
        <v/>
      </c>
      <c r="D906" s="15" t="str">
        <f>IF('91'!$A$14&lt;&gt;"",'91'!$A$14,"")</f>
        <v/>
      </c>
      <c r="E906" s="16" t="str">
        <f>IF('91'!$B$14&lt;&gt;"",'91'!$B$14,"")</f>
        <v/>
      </c>
      <c r="F906" s="16" t="str">
        <f>IF('91'!$C$14&lt;&gt;"",_xlfn.CONCAT($J$1,'91'!$B$5,$K$1,'91'!$C$14),"")</f>
        <v/>
      </c>
      <c r="G906" s="16" t="str">
        <f>IF('91'!$D$14&lt;&gt;"",'91'!$D$14,"")</f>
        <v/>
      </c>
      <c r="H906" s="17" t="str">
        <f>IF('91'!$E$14&lt;&gt;"",'91'!$E$14,"")</f>
        <v/>
      </c>
      <c r="I906" s="18" t="str">
        <f>IF('91'!$C$14&lt;&gt;"",'91'!$B$2,"")</f>
        <v/>
      </c>
    </row>
    <row r="907" spans="1:9" x14ac:dyDescent="0.25">
      <c r="A907" s="16" t="str">
        <f>IF('91'!$C$15&lt;&gt;"",'91'!$B$3,"")</f>
        <v/>
      </c>
      <c r="B907" s="16" t="str">
        <f>IF('91'!$C$15&lt;&gt;"",'91'!$B$5,"")</f>
        <v/>
      </c>
      <c r="C907" s="14" t="str">
        <f>IF('91'!$C$15&lt;&gt;"",'91'!$B$6,"")</f>
        <v/>
      </c>
      <c r="D907" s="15" t="str">
        <f>IF('91'!$A$15&lt;&gt;"",'91'!$A$15,"")</f>
        <v/>
      </c>
      <c r="E907" s="16" t="str">
        <f>IF('91'!$B$15&lt;&gt;"",'91'!$B$15,"")</f>
        <v/>
      </c>
      <c r="F907" s="16" t="str">
        <f>IF('91'!$C$15&lt;&gt;"",_xlfn.CONCAT($J$1,'91'!$B$5,$K$1,'91'!$C$15),"")</f>
        <v/>
      </c>
      <c r="G907" s="16" t="str">
        <f>IF('91'!$D$15&lt;&gt;"",'91'!$D$15,"")</f>
        <v/>
      </c>
      <c r="H907" s="17" t="str">
        <f>IF('91'!$E$15&lt;&gt;"",'91'!$E$15,"")</f>
        <v/>
      </c>
      <c r="I907" s="18" t="str">
        <f>IF('91'!$C$15&lt;&gt;"",'91'!$B$2,"")</f>
        <v/>
      </c>
    </row>
    <row r="908" spans="1:9" x14ac:dyDescent="0.25">
      <c r="A908" s="16" t="str">
        <f>IF('91'!$C$16&lt;&gt;"",'91'!$B$3,"")</f>
        <v/>
      </c>
      <c r="B908" s="16" t="str">
        <f>IF('91'!$C$16&lt;&gt;"",'91'!$B$5,"")</f>
        <v/>
      </c>
      <c r="C908" s="14" t="str">
        <f>IF('91'!$C$16&lt;&gt;"",'91'!$B$6,"")</f>
        <v/>
      </c>
      <c r="D908" s="15" t="str">
        <f>IF('91'!$A$16&lt;&gt;"",'91'!$A$16,"")</f>
        <v/>
      </c>
      <c r="E908" s="16" t="str">
        <f>IF('91'!$B$16&lt;&gt;"",'91'!$B$16,"")</f>
        <v/>
      </c>
      <c r="F908" s="16" t="str">
        <f>IF('91'!$C$16&lt;&gt;"",_xlfn.CONCAT($J$1,'91'!$B$5,$K$1,'91'!$C$16),"")</f>
        <v/>
      </c>
      <c r="G908" s="16" t="str">
        <f>IF('91'!$D$16&lt;&gt;"",'91'!$D$16,"")</f>
        <v/>
      </c>
      <c r="H908" s="17" t="str">
        <f>IF('91'!$E$16&lt;&gt;"",'91'!$E$16,"")</f>
        <v/>
      </c>
      <c r="I908" s="18" t="str">
        <f>IF('91'!$C$16&lt;&gt;"",'91'!$B$2,"")</f>
        <v/>
      </c>
    </row>
    <row r="909" spans="1:9" x14ac:dyDescent="0.25">
      <c r="A909" s="16" t="str">
        <f>IF('91'!$C$17&lt;&gt;"",'91'!$B$3,"")</f>
        <v/>
      </c>
      <c r="B909" s="16" t="str">
        <f>IF('91'!$C$17&lt;&gt;"",'91'!$B$5,"")</f>
        <v/>
      </c>
      <c r="C909" s="14" t="str">
        <f>IF('91'!$C$17&lt;&gt;"",'91'!$B$6,"")</f>
        <v/>
      </c>
      <c r="D909" s="15" t="str">
        <f>IF('91'!$A$17&lt;&gt;"",'91'!$A$17,"")</f>
        <v/>
      </c>
      <c r="E909" s="16" t="str">
        <f>IF('91'!$B$17&lt;&gt;"",'91'!$B$17,"")</f>
        <v/>
      </c>
      <c r="F909" s="16" t="str">
        <f>IF('91'!$C$17&lt;&gt;"",_xlfn.CONCAT($J$1,'91'!$B$5,$K$1,'91'!$C$17),"")</f>
        <v/>
      </c>
      <c r="G909" s="16" t="str">
        <f>IF('91'!$D$17&lt;&gt;"",'91'!$D$17,"")</f>
        <v/>
      </c>
      <c r="H909" s="17" t="str">
        <f>IF('91'!$E$17&lt;&gt;"",'91'!$E$17,"")</f>
        <v/>
      </c>
      <c r="I909" s="18" t="str">
        <f>IF('91'!$C$17&lt;&gt;"",'91'!$B$2,"")</f>
        <v/>
      </c>
    </row>
    <row r="910" spans="1:9" x14ac:dyDescent="0.25">
      <c r="A910" s="16" t="str">
        <f>IF('91'!$C$18&lt;&gt;"",'91'!$B$3,"")</f>
        <v/>
      </c>
      <c r="B910" s="16" t="str">
        <f>IF('91'!$C$18&lt;&gt;"",'91'!$B$5,"")</f>
        <v/>
      </c>
      <c r="C910" s="14" t="str">
        <f>IF('91'!$C$18&lt;&gt;"",'91'!$B$6,"")</f>
        <v/>
      </c>
      <c r="D910" s="15" t="str">
        <f>IF('91'!$A$18&lt;&gt;"",'91'!$A$18,"")</f>
        <v/>
      </c>
      <c r="E910" s="16" t="str">
        <f>IF('91'!$B$18&lt;&gt;"",'91'!$B$18,"")</f>
        <v/>
      </c>
      <c r="F910" s="16" t="str">
        <f>IF('91'!$C$18&lt;&gt;"",_xlfn.CONCAT($J$1,'91'!$B$5,$K$1,'91'!$C$18),"")</f>
        <v/>
      </c>
      <c r="G910" s="16" t="str">
        <f>IF('91'!$D$18&lt;&gt;"",'91'!$D$18,"")</f>
        <v/>
      </c>
      <c r="H910" s="17" t="str">
        <f>IF('91'!$E$18&lt;&gt;"",'91'!$E$18,"")</f>
        <v/>
      </c>
      <c r="I910" s="18" t="str">
        <f>IF('91'!$C$18&lt;&gt;"",'91'!$B$2,"")</f>
        <v/>
      </c>
    </row>
    <row r="911" spans="1:9" x14ac:dyDescent="0.25">
      <c r="A911" s="21" t="str">
        <f>IF('91'!$C$19&lt;&gt;"",'91'!$B$3,"")</f>
        <v/>
      </c>
      <c r="B911" s="21" t="str">
        <f>IF('91'!$C$19&lt;&gt;"",'91'!$B$5,"")</f>
        <v/>
      </c>
      <c r="C911" s="19" t="str">
        <f>IF('91'!$C$19&lt;&gt;"",'91'!$B$6,"")</f>
        <v/>
      </c>
      <c r="D911" s="20" t="str">
        <f>IF('91'!$A$19&lt;&gt;"",'91'!$A$19,"")</f>
        <v/>
      </c>
      <c r="E911" s="21" t="str">
        <f>IF('91'!$B$19&lt;&gt;"",'91'!$B$19,"")</f>
        <v/>
      </c>
      <c r="F911" s="21" t="str">
        <f>IF('91'!$C$19&lt;&gt;"",_xlfn.CONCAT($J$1,'91'!$B$5,$K$1,'91'!$C$19),"")</f>
        <v/>
      </c>
      <c r="G911" s="21" t="str">
        <f>IF('91'!$D$19&lt;&gt;"",'91'!$D$19,"")</f>
        <v/>
      </c>
      <c r="H911" s="22" t="str">
        <f>IF('91'!$E$19&lt;&gt;"",'91'!$E$19,"")</f>
        <v/>
      </c>
      <c r="I911" s="23" t="str">
        <f>IF('91'!$C$19&lt;&gt;"",'91'!$B$2,"")</f>
        <v/>
      </c>
    </row>
    <row r="912" spans="1:9" x14ac:dyDescent="0.25">
      <c r="A912" s="16" t="str">
        <f>IF('92'!$C$10&lt;&gt;"",'92'!$B$3,"")</f>
        <v/>
      </c>
      <c r="B912" s="16" t="str">
        <f>IF('92'!$C$10&lt;&gt;"",'92'!$B$5,"")</f>
        <v/>
      </c>
      <c r="C912" s="14" t="str">
        <f>IF('92'!$C$10&lt;&gt;"",'92'!$B$6,"")</f>
        <v/>
      </c>
      <c r="D912" s="15" t="str">
        <f>IF('92'!$A$10&gt;"",'92'!$A920,"")</f>
        <v/>
      </c>
      <c r="E912" s="16" t="str">
        <f>IF('92'!$B$10&lt;&gt;"",'92'!$B$10,"")</f>
        <v/>
      </c>
      <c r="F912" s="16" t="str">
        <f>IF('92'!$C$10&lt;&gt;"",_xlfn.CONCAT($J$1,'92'!$B$5,$K$1,'92'!$C$10),"")</f>
        <v/>
      </c>
      <c r="G912" s="16" t="str">
        <f>IF('92'!$D$10&lt;&gt;"",'92'!$D$10,"")</f>
        <v/>
      </c>
      <c r="H912" s="17" t="str">
        <f>IF('92'!$E$10&lt;&gt;"",'92'!$E$10,"")</f>
        <v/>
      </c>
      <c r="I912" s="18" t="str">
        <f>IF('92'!$C$10&lt;&gt;"",'92'!$B$2,"")</f>
        <v/>
      </c>
    </row>
    <row r="913" spans="1:9" x14ac:dyDescent="0.25">
      <c r="A913" s="16" t="str">
        <f>IF('92'!$C$11&lt;&gt;"",'92'!$B$3,"")</f>
        <v/>
      </c>
      <c r="B913" s="16" t="str">
        <f>IF('92'!$C$11&lt;&gt;"",'92'!$B$5,"")</f>
        <v/>
      </c>
      <c r="C913" s="14" t="str">
        <f>IF('92'!$C$11&lt;&gt;"",'92'!$B$6,"")</f>
        <v/>
      </c>
      <c r="D913" s="15" t="str">
        <f>IF('92'!$A$11&lt;&gt;"",'92'!$A$11,"")</f>
        <v/>
      </c>
      <c r="E913" s="16" t="str">
        <f>IF('92'!$B$11&lt;&gt;"",'92'!$B$11,"")</f>
        <v/>
      </c>
      <c r="F913" s="16" t="str">
        <f>IF('92'!$C$11&lt;&gt;"",_xlfn.CONCAT($J$1,'92'!$B$5,$K$1,'92'!$C$11),"")</f>
        <v/>
      </c>
      <c r="G913" s="16" t="str">
        <f>IF('92'!$D$11&lt;&gt;"",'92'!$D$11,"")</f>
        <v/>
      </c>
      <c r="H913" s="17" t="str">
        <f>IF('92'!$E$11&lt;&gt;"",'92'!$E$11,"")</f>
        <v/>
      </c>
      <c r="I913" s="18" t="str">
        <f>IF('92'!$C$11&lt;&gt;"",'92'!$B$2,"")</f>
        <v/>
      </c>
    </row>
    <row r="914" spans="1:9" x14ac:dyDescent="0.25">
      <c r="A914" s="16" t="str">
        <f>IF('92'!$C$12&lt;&gt;"",'92'!$B$3,"")</f>
        <v/>
      </c>
      <c r="B914" s="16" t="str">
        <f>IF('92'!$C$12&lt;&gt;"",'92'!$B$5,"")</f>
        <v/>
      </c>
      <c r="C914" s="14" t="str">
        <f>IF('92'!$C$12&lt;&gt;"",'92'!$B$6,"")</f>
        <v/>
      </c>
      <c r="D914" s="15" t="str">
        <f>IF('92'!$A$12&lt;&gt;"",'92'!$A$12,"")</f>
        <v/>
      </c>
      <c r="E914" s="16" t="str">
        <f>IF('92'!$B$12&lt;&gt;"",'92'!$B$12,"")</f>
        <v/>
      </c>
      <c r="F914" s="16" t="str">
        <f>IF('92'!$C$12&lt;&gt;"",_xlfn.CONCAT($J$1,'92'!$B$5,$K$1,'92'!$C$12),"")</f>
        <v/>
      </c>
      <c r="G914" s="16" t="str">
        <f>IF('92'!$D$12&lt;&gt;"",'92'!$D$12,"")</f>
        <v/>
      </c>
      <c r="H914" s="17" t="str">
        <f>IF('92'!$E$12&lt;&gt;"",'92'!$E$12,"")</f>
        <v/>
      </c>
      <c r="I914" s="18" t="str">
        <f>IF('92'!$C$12&lt;&gt;"",'92'!$B$2,"")</f>
        <v/>
      </c>
    </row>
    <row r="915" spans="1:9" x14ac:dyDescent="0.25">
      <c r="A915" s="16" t="str">
        <f>IF('92'!$C$13&lt;&gt;"",'92'!$B$3,"")</f>
        <v/>
      </c>
      <c r="B915" s="16" t="str">
        <f>IF('92'!$C$13&lt;&gt;"",'92'!$B$5,"")</f>
        <v/>
      </c>
      <c r="C915" s="14" t="str">
        <f>IF('92'!$C$13&lt;&gt;"",'92'!$B$6,"")</f>
        <v/>
      </c>
      <c r="D915" s="15" t="str">
        <f>IF('92'!$A$13&lt;&gt;"",'92'!$A$13,"")</f>
        <v/>
      </c>
      <c r="E915" s="16" t="str">
        <f>IF('92'!$B$13&lt;&gt;"",'92'!$B$13,"")</f>
        <v/>
      </c>
      <c r="F915" s="16" t="str">
        <f>IF('92'!$C$13&lt;&gt;"",_xlfn.CONCAT($J$1,'92'!$B$5,$K$1,'92'!$C$13),"")</f>
        <v/>
      </c>
      <c r="G915" s="16" t="str">
        <f>IF('92'!$D$13&lt;&gt;"",'92'!$D$13,"")</f>
        <v/>
      </c>
      <c r="H915" s="17" t="str">
        <f>IF('92'!$E$13&lt;&gt;"",'92'!$E$13,"")</f>
        <v/>
      </c>
      <c r="I915" s="18" t="str">
        <f>IF('92'!$C$13&lt;&gt;"",'92'!$B$2,"")</f>
        <v/>
      </c>
    </row>
    <row r="916" spans="1:9" x14ac:dyDescent="0.25">
      <c r="A916" s="16" t="str">
        <f>IF('92'!$C$14&lt;&gt;"",'92'!$B$3,"")</f>
        <v/>
      </c>
      <c r="B916" s="16" t="str">
        <f>IF('92'!$C$14&lt;&gt;"",'92'!$B$5,"")</f>
        <v/>
      </c>
      <c r="C916" s="14" t="str">
        <f>IF('92'!$C$14&lt;&gt;"",'92'!$B$6,"")</f>
        <v/>
      </c>
      <c r="D916" s="15" t="str">
        <f>IF('92'!$A$14&lt;&gt;"",'92'!$A$14,"")</f>
        <v/>
      </c>
      <c r="E916" s="16" t="str">
        <f>IF('92'!$B$14&lt;&gt;"",'92'!$B$14,"")</f>
        <v/>
      </c>
      <c r="F916" s="16" t="str">
        <f>IF('92'!$C$14&lt;&gt;"",_xlfn.CONCAT($J$1,'92'!$B$5,$K$1,'92'!$C$14),"")</f>
        <v/>
      </c>
      <c r="G916" s="16" t="str">
        <f>IF('92'!$D$14&lt;&gt;"",'92'!$D$14,"")</f>
        <v/>
      </c>
      <c r="H916" s="17" t="str">
        <f>IF('92'!$E$14&lt;&gt;"",'92'!$E$14,"")</f>
        <v/>
      </c>
      <c r="I916" s="18" t="str">
        <f>IF('92'!$C$14&lt;&gt;"",'92'!$B$2,"")</f>
        <v/>
      </c>
    </row>
    <row r="917" spans="1:9" x14ac:dyDescent="0.25">
      <c r="A917" s="16" t="str">
        <f>IF('92'!$C$15&lt;&gt;"",'92'!$B$3,"")</f>
        <v/>
      </c>
      <c r="B917" s="16" t="str">
        <f>IF('92'!$C$15&lt;&gt;"",'92'!$B$5,"")</f>
        <v/>
      </c>
      <c r="C917" s="14" t="str">
        <f>IF('92'!$C$15&lt;&gt;"",'92'!$B$6,"")</f>
        <v/>
      </c>
      <c r="D917" s="15" t="str">
        <f>IF('92'!$A$15&lt;&gt;"",'92'!$A$15,"")</f>
        <v/>
      </c>
      <c r="E917" s="16" t="str">
        <f>IF('92'!$B$15&lt;&gt;"",'92'!$B$15,"")</f>
        <v/>
      </c>
      <c r="F917" s="16" t="str">
        <f>IF('92'!$C$15&lt;&gt;"",_xlfn.CONCAT($J$1,'92'!$B$5,$K$1,'92'!$C$15),"")</f>
        <v/>
      </c>
      <c r="G917" s="16" t="str">
        <f>IF('92'!$D$15&lt;&gt;"",'92'!$D$15,"")</f>
        <v/>
      </c>
      <c r="H917" s="17" t="str">
        <f>IF('92'!$E$15&lt;&gt;"",'92'!$E$15,"")</f>
        <v/>
      </c>
      <c r="I917" s="18" t="str">
        <f>IF('92'!$C$15&lt;&gt;"",'92'!$B$2,"")</f>
        <v/>
      </c>
    </row>
    <row r="918" spans="1:9" x14ac:dyDescent="0.25">
      <c r="A918" s="16" t="str">
        <f>IF('92'!$C$16&lt;&gt;"",'92'!$B$3,"")</f>
        <v/>
      </c>
      <c r="B918" s="16" t="str">
        <f>IF('92'!$C$16&lt;&gt;"",'92'!$B$5,"")</f>
        <v/>
      </c>
      <c r="C918" s="14" t="str">
        <f>IF('92'!$C$16&lt;&gt;"",'92'!$B$6,"")</f>
        <v/>
      </c>
      <c r="D918" s="15" t="str">
        <f>IF('92'!$A$16&lt;&gt;"",'92'!$A$16,"")</f>
        <v/>
      </c>
      <c r="E918" s="16" t="str">
        <f>IF('92'!$B$16&lt;&gt;"",'92'!$B$16,"")</f>
        <v/>
      </c>
      <c r="F918" s="16" t="str">
        <f>IF('92'!$C$16&lt;&gt;"",_xlfn.CONCAT($J$1,'92'!$B$5,$K$1,'92'!$C$16),"")</f>
        <v/>
      </c>
      <c r="G918" s="16" t="str">
        <f>IF('92'!$D$16&lt;&gt;"",'92'!$D$16,"")</f>
        <v/>
      </c>
      <c r="H918" s="17" t="str">
        <f>IF('92'!$E$16&lt;&gt;"",'92'!$E$16,"")</f>
        <v/>
      </c>
      <c r="I918" s="18" t="str">
        <f>IF('92'!$C$16&lt;&gt;"",'92'!$B$2,"")</f>
        <v/>
      </c>
    </row>
    <row r="919" spans="1:9" x14ac:dyDescent="0.25">
      <c r="A919" s="16" t="str">
        <f>IF('92'!$C$17&lt;&gt;"",'92'!$B$3,"")</f>
        <v/>
      </c>
      <c r="B919" s="16" t="str">
        <f>IF('92'!$C$17&lt;&gt;"",'92'!$B$5,"")</f>
        <v/>
      </c>
      <c r="C919" s="14" t="str">
        <f>IF('92'!$C$17&lt;&gt;"",'92'!$B$6,"")</f>
        <v/>
      </c>
      <c r="D919" s="15" t="str">
        <f>IF('92'!$A$17&lt;&gt;"",'92'!$A$17,"")</f>
        <v/>
      </c>
      <c r="E919" s="16" t="str">
        <f>IF('92'!$B$17&lt;&gt;"",'92'!$B$17,"")</f>
        <v/>
      </c>
      <c r="F919" s="16" t="str">
        <f>IF('92'!$C$17&lt;&gt;"",_xlfn.CONCAT($J$1,'92'!$B$5,$K$1,'92'!$C$17),"")</f>
        <v/>
      </c>
      <c r="G919" s="16" t="str">
        <f>IF('92'!$D$17&lt;&gt;"",'92'!$D$17,"")</f>
        <v/>
      </c>
      <c r="H919" s="17" t="str">
        <f>IF('92'!$E$17&lt;&gt;"",'92'!$E$17,"")</f>
        <v/>
      </c>
      <c r="I919" s="18" t="str">
        <f>IF('92'!$C$17&lt;&gt;"",'92'!$B$2,"")</f>
        <v/>
      </c>
    </row>
    <row r="920" spans="1:9" x14ac:dyDescent="0.25">
      <c r="A920" s="16" t="str">
        <f>IF('92'!$C$18&lt;&gt;"",'92'!$B$3,"")</f>
        <v/>
      </c>
      <c r="B920" s="16" t="str">
        <f>IF('92'!$C$18&lt;&gt;"",'92'!$B$5,"")</f>
        <v/>
      </c>
      <c r="C920" s="14" t="str">
        <f>IF('92'!$C$18&lt;&gt;"",'92'!$B$6,"")</f>
        <v/>
      </c>
      <c r="D920" s="15" t="str">
        <f>IF('92'!$A$18&lt;&gt;"",'92'!$A$18,"")</f>
        <v/>
      </c>
      <c r="E920" s="16" t="str">
        <f>IF('92'!$B$18&lt;&gt;"",'92'!$B$18,"")</f>
        <v/>
      </c>
      <c r="F920" s="16" t="str">
        <f>IF('92'!$C$18&lt;&gt;"",_xlfn.CONCAT($J$1,'92'!$B$5,$K$1,'92'!$C$18),"")</f>
        <v/>
      </c>
      <c r="G920" s="16" t="str">
        <f>IF('92'!$D$18&lt;&gt;"",'92'!$D$18,"")</f>
        <v/>
      </c>
      <c r="H920" s="17" t="str">
        <f>IF('92'!$E$18&lt;&gt;"",'92'!$E$18,"")</f>
        <v/>
      </c>
      <c r="I920" s="18" t="str">
        <f>IF('92'!$C$18&lt;&gt;"",'92'!$B$2,"")</f>
        <v/>
      </c>
    </row>
    <row r="921" spans="1:9" x14ac:dyDescent="0.25">
      <c r="A921" s="21" t="str">
        <f>IF('92'!$C$19&lt;&gt;"",'92'!$B$3,"")</f>
        <v/>
      </c>
      <c r="B921" s="21" t="str">
        <f>IF('92'!$C$19&lt;&gt;"",'92'!$B$5,"")</f>
        <v/>
      </c>
      <c r="C921" s="19" t="str">
        <f>IF('92'!$C$19&lt;&gt;"",'92'!$B$6,"")</f>
        <v/>
      </c>
      <c r="D921" s="20" t="str">
        <f>IF('92'!$A$19&lt;&gt;"",'92'!$A$19,"")</f>
        <v/>
      </c>
      <c r="E921" s="21" t="str">
        <f>IF('92'!$B$19&lt;&gt;"",'92'!$B$19,"")</f>
        <v/>
      </c>
      <c r="F921" s="21" t="str">
        <f>IF('92'!$C$19&lt;&gt;"",_xlfn.CONCAT($J$1,'92'!$B$5,$K$1,'92'!$C$19),"")</f>
        <v/>
      </c>
      <c r="G921" s="21" t="str">
        <f>IF('92'!$D$19&lt;&gt;"",'92'!$D$19,"")</f>
        <v/>
      </c>
      <c r="H921" s="22" t="str">
        <f>IF('92'!$E$19&lt;&gt;"",'92'!$E$19,"")</f>
        <v/>
      </c>
      <c r="I921" s="23" t="str">
        <f>IF('92'!$C$19&lt;&gt;"",'92'!$B$2,"")</f>
        <v/>
      </c>
    </row>
    <row r="922" spans="1:9" x14ac:dyDescent="0.25">
      <c r="A922" s="16" t="str">
        <f>IF('93'!$C$10&lt;&gt;"",'93'!$B$3,"")</f>
        <v/>
      </c>
      <c r="B922" s="16" t="str">
        <f>IF('93'!$C$10&lt;&gt;"",'93'!$B$5,"")</f>
        <v/>
      </c>
      <c r="C922" s="14" t="str">
        <f>IF('93'!$C$10&lt;&gt;"",'93'!$B$6,"")</f>
        <v/>
      </c>
      <c r="D922" s="15" t="str">
        <f>IF('93'!$A$10&gt;"",'93'!$A930,"")</f>
        <v/>
      </c>
      <c r="E922" s="16" t="str">
        <f>IF('93'!$B$10&lt;&gt;"",'93'!$B$10,"")</f>
        <v/>
      </c>
      <c r="F922" s="16" t="str">
        <f>IF('93'!$C$10&lt;&gt;"",_xlfn.CONCAT($J$1,'93'!$B$5,$K$1,'93'!$C$10),"")</f>
        <v/>
      </c>
      <c r="G922" s="16" t="str">
        <f>IF('93'!$D$10&lt;&gt;"",'93'!$D$10,"")</f>
        <v/>
      </c>
      <c r="H922" s="17" t="str">
        <f>IF('93'!$E$10&lt;&gt;"",'93'!$E$10,"")</f>
        <v/>
      </c>
      <c r="I922" s="18" t="str">
        <f>IF('93'!$C$10&lt;&gt;"",'93'!$B$2,"")</f>
        <v/>
      </c>
    </row>
    <row r="923" spans="1:9" x14ac:dyDescent="0.25">
      <c r="A923" s="16" t="str">
        <f>IF('93'!$C$11&lt;&gt;"",'93'!$B$3,"")</f>
        <v/>
      </c>
      <c r="B923" s="16" t="str">
        <f>IF('93'!$C$11&lt;&gt;"",'93'!$B$5,"")</f>
        <v/>
      </c>
      <c r="C923" s="14" t="str">
        <f>IF('93'!$C$11&lt;&gt;"",'93'!$B$6,"")</f>
        <v/>
      </c>
      <c r="D923" s="15" t="str">
        <f>IF('93'!$A$11&lt;&gt;"",'93'!$A$11,"")</f>
        <v/>
      </c>
      <c r="E923" s="16" t="str">
        <f>IF('93'!$B$11&lt;&gt;"",'93'!$B$11,"")</f>
        <v/>
      </c>
      <c r="F923" s="16" t="str">
        <f>IF('93'!$C$11&lt;&gt;"",_xlfn.CONCAT($J$1,'93'!$B$5,$K$1,'93'!$C$11),"")</f>
        <v/>
      </c>
      <c r="G923" s="16" t="str">
        <f>IF('93'!$D$11&lt;&gt;"",'93'!$D$11,"")</f>
        <v/>
      </c>
      <c r="H923" s="17" t="str">
        <f>IF('93'!$E$11&lt;&gt;"",'93'!$E$11,"")</f>
        <v/>
      </c>
      <c r="I923" s="18" t="str">
        <f>IF('93'!$C$11&lt;&gt;"",'93'!$B$2,"")</f>
        <v/>
      </c>
    </row>
    <row r="924" spans="1:9" x14ac:dyDescent="0.25">
      <c r="A924" s="16" t="str">
        <f>IF('93'!$C$12&lt;&gt;"",'93'!$B$3,"")</f>
        <v/>
      </c>
      <c r="B924" s="16" t="str">
        <f>IF('93'!$C$12&lt;&gt;"",'93'!$B$5,"")</f>
        <v/>
      </c>
      <c r="C924" s="14" t="str">
        <f>IF('93'!$C$12&lt;&gt;"",'93'!$B$6,"")</f>
        <v/>
      </c>
      <c r="D924" s="15" t="str">
        <f>IF('93'!$A$12&lt;&gt;"",'93'!$A$12,"")</f>
        <v/>
      </c>
      <c r="E924" s="16" t="str">
        <f>IF('93'!$B$12&lt;&gt;"",'93'!$B$12,"")</f>
        <v/>
      </c>
      <c r="F924" s="16" t="str">
        <f>IF('93'!$C$12&lt;&gt;"",_xlfn.CONCAT($J$1,'93'!$B$5,$K$1,'93'!$C$12),"")</f>
        <v/>
      </c>
      <c r="G924" s="16" t="str">
        <f>IF('93'!$D$12&lt;&gt;"",'93'!$D$12,"")</f>
        <v/>
      </c>
      <c r="H924" s="17" t="str">
        <f>IF('93'!$E$12&lt;&gt;"",'93'!$E$12,"")</f>
        <v/>
      </c>
      <c r="I924" s="18" t="str">
        <f>IF('93'!$C$12&lt;&gt;"",'93'!$B$2,"")</f>
        <v/>
      </c>
    </row>
    <row r="925" spans="1:9" x14ac:dyDescent="0.25">
      <c r="A925" s="16" t="str">
        <f>IF('93'!$C$13&lt;&gt;"",'93'!$B$3,"")</f>
        <v/>
      </c>
      <c r="B925" s="16" t="str">
        <f>IF('93'!$C$13&lt;&gt;"",'93'!$B$5,"")</f>
        <v/>
      </c>
      <c r="C925" s="14" t="str">
        <f>IF('93'!$C$13&lt;&gt;"",'93'!$B$6,"")</f>
        <v/>
      </c>
      <c r="D925" s="15" t="str">
        <f>IF('93'!$A$13&lt;&gt;"",'93'!$A$13,"")</f>
        <v/>
      </c>
      <c r="E925" s="16" t="str">
        <f>IF('93'!$B$13&lt;&gt;"",'93'!$B$13,"")</f>
        <v/>
      </c>
      <c r="F925" s="16" t="str">
        <f>IF('93'!$C$13&lt;&gt;"",_xlfn.CONCAT($J$1,'93'!$B$5,$K$1,'93'!$C$13),"")</f>
        <v/>
      </c>
      <c r="G925" s="16" t="str">
        <f>IF('93'!$D$13&lt;&gt;"",'93'!$D$13,"")</f>
        <v/>
      </c>
      <c r="H925" s="17" t="str">
        <f>IF('93'!$E$13&lt;&gt;"",'93'!$E$13,"")</f>
        <v/>
      </c>
      <c r="I925" s="18" t="str">
        <f>IF('93'!$C$13&lt;&gt;"",'93'!$B$2,"")</f>
        <v/>
      </c>
    </row>
    <row r="926" spans="1:9" x14ac:dyDescent="0.25">
      <c r="A926" s="16" t="str">
        <f>IF('93'!$C$14&lt;&gt;"",'93'!$B$3,"")</f>
        <v/>
      </c>
      <c r="B926" s="16" t="str">
        <f>IF('93'!$C$14&lt;&gt;"",'93'!$B$5,"")</f>
        <v/>
      </c>
      <c r="C926" s="14" t="str">
        <f>IF('93'!$C$14&lt;&gt;"",'93'!$B$6,"")</f>
        <v/>
      </c>
      <c r="D926" s="15" t="str">
        <f>IF('93'!$A$14&lt;&gt;"",'93'!$A$14,"")</f>
        <v/>
      </c>
      <c r="E926" s="16" t="str">
        <f>IF('93'!$B$14&lt;&gt;"",'93'!$B$14,"")</f>
        <v/>
      </c>
      <c r="F926" s="16" t="str">
        <f>IF('93'!$C$14&lt;&gt;"",_xlfn.CONCAT($J$1,'93'!$B$5,$K$1,'93'!$C$14),"")</f>
        <v/>
      </c>
      <c r="G926" s="16" t="str">
        <f>IF('93'!$D$14&lt;&gt;"",'93'!$D$14,"")</f>
        <v/>
      </c>
      <c r="H926" s="17" t="str">
        <f>IF('93'!$E$14&lt;&gt;"",'93'!$E$14,"")</f>
        <v/>
      </c>
      <c r="I926" s="18" t="str">
        <f>IF('93'!$C$14&lt;&gt;"",'93'!$B$2,"")</f>
        <v/>
      </c>
    </row>
    <row r="927" spans="1:9" x14ac:dyDescent="0.25">
      <c r="A927" s="16" t="str">
        <f>IF('93'!$C$15&lt;&gt;"",'93'!$B$3,"")</f>
        <v/>
      </c>
      <c r="B927" s="16" t="str">
        <f>IF('93'!$C$15&lt;&gt;"",'93'!$B$5,"")</f>
        <v/>
      </c>
      <c r="C927" s="14" t="str">
        <f>IF('93'!$C$15&lt;&gt;"",'93'!$B$6,"")</f>
        <v/>
      </c>
      <c r="D927" s="15" t="str">
        <f>IF('93'!$A$15&lt;&gt;"",'93'!$A$15,"")</f>
        <v/>
      </c>
      <c r="E927" s="16" t="str">
        <f>IF('93'!$B$15&lt;&gt;"",'93'!$B$15,"")</f>
        <v/>
      </c>
      <c r="F927" s="16" t="str">
        <f>IF('93'!$C$15&lt;&gt;"",_xlfn.CONCAT($J$1,'93'!$B$5,$K$1,'93'!$C$15),"")</f>
        <v/>
      </c>
      <c r="G927" s="16" t="str">
        <f>IF('93'!$D$15&lt;&gt;"",'93'!$D$15,"")</f>
        <v/>
      </c>
      <c r="H927" s="17" t="str">
        <f>IF('93'!$E$15&lt;&gt;"",'93'!$E$15,"")</f>
        <v/>
      </c>
      <c r="I927" s="18" t="str">
        <f>IF('93'!$C$15&lt;&gt;"",'93'!$B$2,"")</f>
        <v/>
      </c>
    </row>
    <row r="928" spans="1:9" x14ac:dyDescent="0.25">
      <c r="A928" s="16" t="str">
        <f>IF('93'!$C$16&lt;&gt;"",'93'!$B$3,"")</f>
        <v/>
      </c>
      <c r="B928" s="16" t="str">
        <f>IF('93'!$C$16&lt;&gt;"",'93'!$B$5,"")</f>
        <v/>
      </c>
      <c r="C928" s="14" t="str">
        <f>IF('93'!$C$16&lt;&gt;"",'93'!$B$6,"")</f>
        <v/>
      </c>
      <c r="D928" s="15" t="str">
        <f>IF('93'!$A$16&lt;&gt;"",'93'!$A$16,"")</f>
        <v/>
      </c>
      <c r="E928" s="16" t="str">
        <f>IF('93'!$B$16&lt;&gt;"",'93'!$B$16,"")</f>
        <v/>
      </c>
      <c r="F928" s="16" t="str">
        <f>IF('93'!$C$16&lt;&gt;"",_xlfn.CONCAT($J$1,'93'!$B$5,$K$1,'93'!$C$16),"")</f>
        <v/>
      </c>
      <c r="G928" s="16" t="str">
        <f>IF('93'!$D$16&lt;&gt;"",'93'!$D$16,"")</f>
        <v/>
      </c>
      <c r="H928" s="17" t="str">
        <f>IF('93'!$E$16&lt;&gt;"",'93'!$E$16,"")</f>
        <v/>
      </c>
      <c r="I928" s="18" t="str">
        <f>IF('93'!$C$16&lt;&gt;"",'93'!$B$2,"")</f>
        <v/>
      </c>
    </row>
    <row r="929" spans="1:9" x14ac:dyDescent="0.25">
      <c r="A929" s="16" t="str">
        <f>IF('93'!$C$17&lt;&gt;"",'93'!$B$3,"")</f>
        <v/>
      </c>
      <c r="B929" s="16" t="str">
        <f>IF('93'!$C$17&lt;&gt;"",'93'!$B$5,"")</f>
        <v/>
      </c>
      <c r="C929" s="14" t="str">
        <f>IF('93'!$C$17&lt;&gt;"",'93'!$B$6,"")</f>
        <v/>
      </c>
      <c r="D929" s="15" t="str">
        <f>IF('93'!$A$17&lt;&gt;"",'93'!$A$17,"")</f>
        <v/>
      </c>
      <c r="E929" s="16" t="str">
        <f>IF('93'!$B$17&lt;&gt;"",'93'!$B$17,"")</f>
        <v/>
      </c>
      <c r="F929" s="16" t="str">
        <f>IF('93'!$C$17&lt;&gt;"",_xlfn.CONCAT($J$1,'93'!$B$5,$K$1,'93'!$C$17),"")</f>
        <v/>
      </c>
      <c r="G929" s="16" t="str">
        <f>IF('93'!$D$17&lt;&gt;"",'93'!$D$17,"")</f>
        <v/>
      </c>
      <c r="H929" s="17" t="str">
        <f>IF('93'!$E$17&lt;&gt;"",'93'!$E$17,"")</f>
        <v/>
      </c>
      <c r="I929" s="18" t="str">
        <f>IF('93'!$C$17&lt;&gt;"",'93'!$B$2,"")</f>
        <v/>
      </c>
    </row>
    <row r="930" spans="1:9" x14ac:dyDescent="0.25">
      <c r="A930" s="16" t="str">
        <f>IF('93'!$C$18&lt;&gt;"",'93'!$B$3,"")</f>
        <v/>
      </c>
      <c r="B930" s="16" t="str">
        <f>IF('93'!$C$18&lt;&gt;"",'93'!$B$5,"")</f>
        <v/>
      </c>
      <c r="C930" s="14" t="str">
        <f>IF('93'!$C$18&lt;&gt;"",'93'!$B$6,"")</f>
        <v/>
      </c>
      <c r="D930" s="15" t="str">
        <f>IF('93'!$A$18&lt;&gt;"",'93'!$A$18,"")</f>
        <v/>
      </c>
      <c r="E930" s="16" t="str">
        <f>IF('93'!$B$18&lt;&gt;"",'93'!$B$18,"")</f>
        <v/>
      </c>
      <c r="F930" s="16" t="str">
        <f>IF('93'!$C$18&lt;&gt;"",_xlfn.CONCAT($J$1,'93'!$B$5,$K$1,'93'!$C$18),"")</f>
        <v/>
      </c>
      <c r="G930" s="16" t="str">
        <f>IF('93'!$D$18&lt;&gt;"",'93'!$D$18,"")</f>
        <v/>
      </c>
      <c r="H930" s="17" t="str">
        <f>IF('93'!$E$18&lt;&gt;"",'93'!$E$18,"")</f>
        <v/>
      </c>
      <c r="I930" s="18" t="str">
        <f>IF('93'!$C$18&lt;&gt;"",'93'!$B$2,"")</f>
        <v/>
      </c>
    </row>
    <row r="931" spans="1:9" x14ac:dyDescent="0.25">
      <c r="A931" s="21" t="str">
        <f>IF('93'!$C$19&lt;&gt;"",'93'!$B$3,"")</f>
        <v/>
      </c>
      <c r="B931" s="21" t="str">
        <f>IF('93'!$C$19&lt;&gt;"",'93'!$B$5,"")</f>
        <v/>
      </c>
      <c r="C931" s="19" t="str">
        <f>IF('93'!$C$19&lt;&gt;"",'93'!$B$6,"")</f>
        <v/>
      </c>
      <c r="D931" s="20" t="str">
        <f>IF('93'!$A$19&lt;&gt;"",'93'!$A$19,"")</f>
        <v/>
      </c>
      <c r="E931" s="21" t="str">
        <f>IF('93'!$B$19&lt;&gt;"",'93'!$B$19,"")</f>
        <v/>
      </c>
      <c r="F931" s="21" t="str">
        <f>IF('93'!$C$19&lt;&gt;"",_xlfn.CONCAT($J$1,'93'!$B$5,$K$1,'93'!$C$19),"")</f>
        <v/>
      </c>
      <c r="G931" s="21" t="str">
        <f>IF('93'!$D$19&lt;&gt;"",'93'!$D$19,"")</f>
        <v/>
      </c>
      <c r="H931" s="22" t="str">
        <f>IF('93'!$E$19&lt;&gt;"",'93'!$E$19,"")</f>
        <v/>
      </c>
      <c r="I931" s="23" t="str">
        <f>IF('93'!$C$19&lt;&gt;"",'93'!$B$2,"")</f>
        <v/>
      </c>
    </row>
    <row r="932" spans="1:9" x14ac:dyDescent="0.25">
      <c r="A932" s="16" t="str">
        <f>IF('94'!$C$10&lt;&gt;"",'94'!$B$3,"")</f>
        <v/>
      </c>
      <c r="B932" s="16" t="str">
        <f>IF('94'!$C$10&lt;&gt;"",'94'!$B$5,"")</f>
        <v/>
      </c>
      <c r="C932" s="14" t="str">
        <f>IF('94'!$C$10&lt;&gt;"",'94'!$B$6,"")</f>
        <v/>
      </c>
      <c r="D932" s="15" t="str">
        <f>IF('94'!$A$10&gt;"",'94'!$A940,"")</f>
        <v/>
      </c>
      <c r="E932" s="16" t="str">
        <f>IF('94'!$B$10&lt;&gt;"",'94'!$B$10,"")</f>
        <v/>
      </c>
      <c r="F932" s="16" t="str">
        <f>IF('94'!$C$10&lt;&gt;"",_xlfn.CONCAT($J$1,'94'!$B$5,$K$1,'94'!$C$10),"")</f>
        <v/>
      </c>
      <c r="G932" s="16" t="str">
        <f>IF('94'!$D$10&lt;&gt;"",'94'!$D$10,"")</f>
        <v/>
      </c>
      <c r="H932" s="17" t="str">
        <f>IF('94'!$E$10&lt;&gt;"",'94'!$E$10,"")</f>
        <v/>
      </c>
      <c r="I932" s="18" t="str">
        <f>IF('94'!$C$10&lt;&gt;"",'94'!$B$2,"")</f>
        <v/>
      </c>
    </row>
    <row r="933" spans="1:9" x14ac:dyDescent="0.25">
      <c r="A933" s="16" t="str">
        <f>IF('94'!$C$11&lt;&gt;"",'94'!$B$3,"")</f>
        <v/>
      </c>
      <c r="B933" s="16" t="str">
        <f>IF('94'!$C$11&lt;&gt;"",'94'!$B$5,"")</f>
        <v/>
      </c>
      <c r="C933" s="14" t="str">
        <f>IF('94'!$C$11&lt;&gt;"",'94'!$B$6,"")</f>
        <v/>
      </c>
      <c r="D933" s="15" t="str">
        <f>IF('94'!$A$11&lt;&gt;"",'94'!$A$11,"")</f>
        <v/>
      </c>
      <c r="E933" s="16" t="str">
        <f>IF('94'!$B$11&lt;&gt;"",'94'!$B$11,"")</f>
        <v/>
      </c>
      <c r="F933" s="16" t="str">
        <f>IF('94'!$C$11&lt;&gt;"",_xlfn.CONCAT($J$1,'94'!$B$5,$K$1,'94'!$C$11),"")</f>
        <v/>
      </c>
      <c r="G933" s="16" t="str">
        <f>IF('94'!$D$11&lt;&gt;"",'94'!$D$11,"")</f>
        <v/>
      </c>
      <c r="H933" s="17" t="str">
        <f>IF('94'!$E$11&lt;&gt;"",'94'!$E$11,"")</f>
        <v/>
      </c>
      <c r="I933" s="18" t="str">
        <f>IF('94'!$C$11&lt;&gt;"",'94'!$B$2,"")</f>
        <v/>
      </c>
    </row>
    <row r="934" spans="1:9" x14ac:dyDescent="0.25">
      <c r="A934" s="16" t="str">
        <f>IF('94'!$C$12&lt;&gt;"",'94'!$B$3,"")</f>
        <v/>
      </c>
      <c r="B934" s="16" t="str">
        <f>IF('94'!$C$12&lt;&gt;"",'94'!$B$5,"")</f>
        <v/>
      </c>
      <c r="C934" s="14" t="str">
        <f>IF('94'!$C$12&lt;&gt;"",'94'!$B$6,"")</f>
        <v/>
      </c>
      <c r="D934" s="15" t="str">
        <f>IF('94'!$A$12&lt;&gt;"",'94'!$A$12,"")</f>
        <v/>
      </c>
      <c r="E934" s="16" t="str">
        <f>IF('94'!$B$12&lt;&gt;"",'94'!$B$12,"")</f>
        <v/>
      </c>
      <c r="F934" s="16" t="str">
        <f>IF('94'!$C$12&lt;&gt;"",_xlfn.CONCAT($J$1,'94'!$B$5,$K$1,'94'!$C$12),"")</f>
        <v/>
      </c>
      <c r="G934" s="16" t="str">
        <f>IF('94'!$D$12&lt;&gt;"",'94'!$D$12,"")</f>
        <v/>
      </c>
      <c r="H934" s="17" t="str">
        <f>IF('94'!$E$12&lt;&gt;"",'94'!$E$12,"")</f>
        <v/>
      </c>
      <c r="I934" s="18" t="str">
        <f>IF('94'!$C$12&lt;&gt;"",'94'!$B$2,"")</f>
        <v/>
      </c>
    </row>
    <row r="935" spans="1:9" x14ac:dyDescent="0.25">
      <c r="A935" s="16" t="str">
        <f>IF('94'!$C$13&lt;&gt;"",'94'!$B$3,"")</f>
        <v/>
      </c>
      <c r="B935" s="16" t="str">
        <f>IF('94'!$C$13&lt;&gt;"",'94'!$B$5,"")</f>
        <v/>
      </c>
      <c r="C935" s="14" t="str">
        <f>IF('94'!$C$13&lt;&gt;"",'94'!$B$6,"")</f>
        <v/>
      </c>
      <c r="D935" s="15" t="str">
        <f>IF('94'!$A$13&lt;&gt;"",'94'!$A$13,"")</f>
        <v/>
      </c>
      <c r="E935" s="16" t="str">
        <f>IF('94'!$B$13&lt;&gt;"",'94'!$B$13,"")</f>
        <v/>
      </c>
      <c r="F935" s="16" t="str">
        <f>IF('94'!$C$13&lt;&gt;"",_xlfn.CONCAT($J$1,'94'!$B$5,$K$1,'94'!$C$13),"")</f>
        <v/>
      </c>
      <c r="G935" s="16" t="str">
        <f>IF('94'!$D$13&lt;&gt;"",'94'!$D$13,"")</f>
        <v/>
      </c>
      <c r="H935" s="17" t="str">
        <f>IF('94'!$E$13&lt;&gt;"",'94'!$E$13,"")</f>
        <v/>
      </c>
      <c r="I935" s="18" t="str">
        <f>IF('94'!$C$13&lt;&gt;"",'94'!$B$2,"")</f>
        <v/>
      </c>
    </row>
    <row r="936" spans="1:9" x14ac:dyDescent="0.25">
      <c r="A936" s="16" t="str">
        <f>IF('94'!$C$14&lt;&gt;"",'94'!$B$3,"")</f>
        <v/>
      </c>
      <c r="B936" s="16" t="str">
        <f>IF('94'!$C$14&lt;&gt;"",'94'!$B$5,"")</f>
        <v/>
      </c>
      <c r="C936" s="14" t="str">
        <f>IF('94'!$C$14&lt;&gt;"",'94'!$B$6,"")</f>
        <v/>
      </c>
      <c r="D936" s="15" t="str">
        <f>IF('94'!$A$14&lt;&gt;"",'94'!$A$14,"")</f>
        <v/>
      </c>
      <c r="E936" s="16" t="str">
        <f>IF('94'!$B$14&lt;&gt;"",'94'!$B$14,"")</f>
        <v/>
      </c>
      <c r="F936" s="16" t="str">
        <f>IF('94'!$C$14&lt;&gt;"",_xlfn.CONCAT($J$1,'94'!$B$5,$K$1,'94'!$C$14),"")</f>
        <v/>
      </c>
      <c r="G936" s="16" t="str">
        <f>IF('94'!$D$14&lt;&gt;"",'94'!$D$14,"")</f>
        <v/>
      </c>
      <c r="H936" s="17" t="str">
        <f>IF('94'!$E$14&lt;&gt;"",'94'!$E$14,"")</f>
        <v/>
      </c>
      <c r="I936" s="18" t="str">
        <f>IF('94'!$C$14&lt;&gt;"",'94'!$B$2,"")</f>
        <v/>
      </c>
    </row>
    <row r="937" spans="1:9" x14ac:dyDescent="0.25">
      <c r="A937" s="16" t="str">
        <f>IF('94'!$C$15&lt;&gt;"",'94'!$B$3,"")</f>
        <v/>
      </c>
      <c r="B937" s="16" t="str">
        <f>IF('94'!$C$15&lt;&gt;"",'94'!$B$5,"")</f>
        <v/>
      </c>
      <c r="C937" s="14" t="str">
        <f>IF('94'!$C$15&lt;&gt;"",'94'!$B$6,"")</f>
        <v/>
      </c>
      <c r="D937" s="15" t="str">
        <f>IF('94'!$A$15&lt;&gt;"",'94'!$A$15,"")</f>
        <v/>
      </c>
      <c r="E937" s="16" t="str">
        <f>IF('94'!$B$15&lt;&gt;"",'94'!$B$15,"")</f>
        <v/>
      </c>
      <c r="F937" s="16" t="str">
        <f>IF('94'!$C$15&lt;&gt;"",_xlfn.CONCAT($J$1,'94'!$B$5,$K$1,'94'!$C$15),"")</f>
        <v/>
      </c>
      <c r="G937" s="16" t="str">
        <f>IF('94'!$D$15&lt;&gt;"",'94'!$D$15,"")</f>
        <v/>
      </c>
      <c r="H937" s="17" t="str">
        <f>IF('94'!$E$15&lt;&gt;"",'94'!$E$15,"")</f>
        <v/>
      </c>
      <c r="I937" s="18" t="str">
        <f>IF('94'!$C$15&lt;&gt;"",'94'!$B$2,"")</f>
        <v/>
      </c>
    </row>
    <row r="938" spans="1:9" x14ac:dyDescent="0.25">
      <c r="A938" s="16" t="str">
        <f>IF('94'!$C$16&lt;&gt;"",'94'!$B$3,"")</f>
        <v/>
      </c>
      <c r="B938" s="16" t="str">
        <f>IF('94'!$C$16&lt;&gt;"",'94'!$B$5,"")</f>
        <v/>
      </c>
      <c r="C938" s="14" t="str">
        <f>IF('94'!$C$16&lt;&gt;"",'94'!$B$6,"")</f>
        <v/>
      </c>
      <c r="D938" s="15" t="str">
        <f>IF('94'!$A$16&lt;&gt;"",'94'!$A$16,"")</f>
        <v/>
      </c>
      <c r="E938" s="16" t="str">
        <f>IF('94'!$B$16&lt;&gt;"",'94'!$B$16,"")</f>
        <v/>
      </c>
      <c r="F938" s="16" t="str">
        <f>IF('94'!$C$16&lt;&gt;"",_xlfn.CONCAT($J$1,'94'!$B$5,$K$1,'94'!$C$16),"")</f>
        <v/>
      </c>
      <c r="G938" s="16" t="str">
        <f>IF('94'!$D$16&lt;&gt;"",'94'!$D$16,"")</f>
        <v/>
      </c>
      <c r="H938" s="17" t="str">
        <f>IF('94'!$E$16&lt;&gt;"",'94'!$E$16,"")</f>
        <v/>
      </c>
      <c r="I938" s="18" t="str">
        <f>IF('94'!$C$16&lt;&gt;"",'94'!$B$2,"")</f>
        <v/>
      </c>
    </row>
    <row r="939" spans="1:9" x14ac:dyDescent="0.25">
      <c r="A939" s="16" t="str">
        <f>IF('94'!$C$17&lt;&gt;"",'94'!$B$3,"")</f>
        <v/>
      </c>
      <c r="B939" s="16" t="str">
        <f>IF('94'!$C$17&lt;&gt;"",'94'!$B$5,"")</f>
        <v/>
      </c>
      <c r="C939" s="14" t="str">
        <f>IF('94'!$C$17&lt;&gt;"",'94'!$B$6,"")</f>
        <v/>
      </c>
      <c r="D939" s="15" t="str">
        <f>IF('94'!$A$17&lt;&gt;"",'94'!$A$17,"")</f>
        <v/>
      </c>
      <c r="E939" s="16" t="str">
        <f>IF('94'!$B$17&lt;&gt;"",'94'!$B$17,"")</f>
        <v/>
      </c>
      <c r="F939" s="16" t="str">
        <f>IF('94'!$C$17&lt;&gt;"",_xlfn.CONCAT($J$1,'94'!$B$5,$K$1,'94'!$C$17),"")</f>
        <v/>
      </c>
      <c r="G939" s="16" t="str">
        <f>IF('94'!$D$17&lt;&gt;"",'94'!$D$17,"")</f>
        <v/>
      </c>
      <c r="H939" s="17" t="str">
        <f>IF('94'!$E$17&lt;&gt;"",'94'!$E$17,"")</f>
        <v/>
      </c>
      <c r="I939" s="18" t="str">
        <f>IF('94'!$C$17&lt;&gt;"",'94'!$B$2,"")</f>
        <v/>
      </c>
    </row>
    <row r="940" spans="1:9" x14ac:dyDescent="0.25">
      <c r="A940" s="16" t="str">
        <f>IF('94'!$C$18&lt;&gt;"",'94'!$B$3,"")</f>
        <v/>
      </c>
      <c r="B940" s="16" t="str">
        <f>IF('94'!$C$18&lt;&gt;"",'94'!$B$5,"")</f>
        <v/>
      </c>
      <c r="C940" s="14" t="str">
        <f>IF('94'!$C$18&lt;&gt;"",'94'!$B$6,"")</f>
        <v/>
      </c>
      <c r="D940" s="15" t="str">
        <f>IF('94'!$A$18&lt;&gt;"",'94'!$A$18,"")</f>
        <v/>
      </c>
      <c r="E940" s="16" t="str">
        <f>IF('94'!$B$18&lt;&gt;"",'94'!$B$18,"")</f>
        <v/>
      </c>
      <c r="F940" s="16" t="str">
        <f>IF('94'!$C$18&lt;&gt;"",_xlfn.CONCAT($J$1,'94'!$B$5,$K$1,'94'!$C$18),"")</f>
        <v/>
      </c>
      <c r="G940" s="16" t="str">
        <f>IF('94'!$D$18&lt;&gt;"",'94'!$D$18,"")</f>
        <v/>
      </c>
      <c r="H940" s="17" t="str">
        <f>IF('94'!$E$18&lt;&gt;"",'94'!$E$18,"")</f>
        <v/>
      </c>
      <c r="I940" s="18" t="str">
        <f>IF('94'!$C$18&lt;&gt;"",'94'!$B$2,"")</f>
        <v/>
      </c>
    </row>
    <row r="941" spans="1:9" x14ac:dyDescent="0.25">
      <c r="A941" s="21" t="str">
        <f>IF('94'!$C$19&lt;&gt;"",'94'!$B$3,"")</f>
        <v/>
      </c>
      <c r="B941" s="21" t="str">
        <f>IF('94'!$C$19&lt;&gt;"",'94'!$B$5,"")</f>
        <v/>
      </c>
      <c r="C941" s="19" t="str">
        <f>IF('94'!$C$19&lt;&gt;"",'94'!$B$6,"")</f>
        <v/>
      </c>
      <c r="D941" s="20" t="str">
        <f>IF('94'!$A$19&lt;&gt;"",'94'!$A$19,"")</f>
        <v/>
      </c>
      <c r="E941" s="21" t="str">
        <f>IF('94'!$B$19&lt;&gt;"",'94'!$B$19,"")</f>
        <v/>
      </c>
      <c r="F941" s="21" t="str">
        <f>IF('94'!$C$19&lt;&gt;"",_xlfn.CONCAT($J$1,'94'!$B$5,$K$1,'94'!$C$19),"")</f>
        <v/>
      </c>
      <c r="G941" s="21" t="str">
        <f>IF('94'!$D$19&lt;&gt;"",'94'!$D$19,"")</f>
        <v/>
      </c>
      <c r="H941" s="22" t="str">
        <f>IF('94'!$E$19&lt;&gt;"",'94'!$E$19,"")</f>
        <v/>
      </c>
      <c r="I941" s="23" t="str">
        <f>IF('94'!$C$19&lt;&gt;"",'94'!$B$2,"")</f>
        <v/>
      </c>
    </row>
    <row r="942" spans="1:9" x14ac:dyDescent="0.25">
      <c r="A942" s="16" t="str">
        <f>IF('95'!$C$10&lt;&gt;"",'95'!$B$3,"")</f>
        <v/>
      </c>
      <c r="B942" s="16" t="str">
        <f>IF('95'!$C$10&lt;&gt;"",'95'!$B$5,"")</f>
        <v/>
      </c>
      <c r="C942" s="14" t="str">
        <f>IF('95'!$C$10&lt;&gt;"",'95'!$B$6,"")</f>
        <v/>
      </c>
      <c r="D942" s="15" t="str">
        <f>IF('95'!$A$10&gt;"",'95'!$A950,"")</f>
        <v/>
      </c>
      <c r="E942" s="16" t="str">
        <f>IF('95'!$B$10&lt;&gt;"",'95'!$B$10,"")</f>
        <v/>
      </c>
      <c r="F942" s="16" t="str">
        <f>IF('95'!$C$10&lt;&gt;"",_xlfn.CONCAT($J$1,'95'!$B$5,$K$1,'95'!$C$10),"")</f>
        <v/>
      </c>
      <c r="G942" s="16" t="str">
        <f>IF('95'!$D$10&lt;&gt;"",'95'!$D$10,"")</f>
        <v/>
      </c>
      <c r="H942" s="17" t="str">
        <f>IF('95'!$E$10&lt;&gt;"",'95'!$E$10,"")</f>
        <v/>
      </c>
      <c r="I942" s="18" t="str">
        <f>IF('95'!$C$10&lt;&gt;"",'95'!$B$2,"")</f>
        <v/>
      </c>
    </row>
    <row r="943" spans="1:9" x14ac:dyDescent="0.25">
      <c r="A943" s="16" t="str">
        <f>IF('95'!$C$11&lt;&gt;"",'95'!$B$3,"")</f>
        <v/>
      </c>
      <c r="B943" s="16" t="str">
        <f>IF('95'!$C$11&lt;&gt;"",'95'!$B$5,"")</f>
        <v/>
      </c>
      <c r="C943" s="14" t="str">
        <f>IF('95'!$C$11&lt;&gt;"",'95'!$B$6,"")</f>
        <v/>
      </c>
      <c r="D943" s="15" t="str">
        <f>IF('95'!$A$11&lt;&gt;"",'95'!$A$11,"")</f>
        <v/>
      </c>
      <c r="E943" s="16" t="str">
        <f>IF('95'!$B$11&lt;&gt;"",'95'!$B$11,"")</f>
        <v/>
      </c>
      <c r="F943" s="16" t="str">
        <f>IF('95'!$C$11&lt;&gt;"",_xlfn.CONCAT($J$1,'95'!$B$5,$K$1,'95'!$C$11),"")</f>
        <v/>
      </c>
      <c r="G943" s="16" t="str">
        <f>IF('95'!$D$11&lt;&gt;"",'95'!$D$11,"")</f>
        <v/>
      </c>
      <c r="H943" s="17" t="str">
        <f>IF('95'!$E$11&lt;&gt;"",'95'!$E$11,"")</f>
        <v/>
      </c>
      <c r="I943" s="18" t="str">
        <f>IF('95'!$C$11&lt;&gt;"",'95'!$B$2,"")</f>
        <v/>
      </c>
    </row>
    <row r="944" spans="1:9" x14ac:dyDescent="0.25">
      <c r="A944" s="16" t="str">
        <f>IF('95'!$C$12&lt;&gt;"",'95'!$B$3,"")</f>
        <v/>
      </c>
      <c r="B944" s="16" t="str">
        <f>IF('95'!$C$12&lt;&gt;"",'95'!$B$5,"")</f>
        <v/>
      </c>
      <c r="C944" s="14" t="str">
        <f>IF('95'!$C$12&lt;&gt;"",'95'!$B$6,"")</f>
        <v/>
      </c>
      <c r="D944" s="15" t="str">
        <f>IF('95'!$A$12&lt;&gt;"",'95'!$A$12,"")</f>
        <v/>
      </c>
      <c r="E944" s="16" t="str">
        <f>IF('95'!$B$12&lt;&gt;"",'95'!$B$12,"")</f>
        <v/>
      </c>
      <c r="F944" s="16" t="str">
        <f>IF('95'!$C$12&lt;&gt;"",_xlfn.CONCAT($J$1,'95'!$B$5,$K$1,'95'!$C$12),"")</f>
        <v/>
      </c>
      <c r="G944" s="16" t="str">
        <f>IF('95'!$D$12&lt;&gt;"",'95'!$D$12,"")</f>
        <v/>
      </c>
      <c r="H944" s="17" t="str">
        <f>IF('95'!$E$12&lt;&gt;"",'95'!$E$12,"")</f>
        <v/>
      </c>
      <c r="I944" s="18" t="str">
        <f>IF('95'!$C$12&lt;&gt;"",'95'!$B$2,"")</f>
        <v/>
      </c>
    </row>
    <row r="945" spans="1:9" x14ac:dyDescent="0.25">
      <c r="A945" s="16" t="str">
        <f>IF('95'!$C$13&lt;&gt;"",'95'!$B$3,"")</f>
        <v/>
      </c>
      <c r="B945" s="16" t="str">
        <f>IF('95'!$C$13&lt;&gt;"",'95'!$B$5,"")</f>
        <v/>
      </c>
      <c r="C945" s="14" t="str">
        <f>IF('95'!$C$13&lt;&gt;"",'95'!$B$6,"")</f>
        <v/>
      </c>
      <c r="D945" s="15" t="str">
        <f>IF('95'!$A$13&lt;&gt;"",'95'!$A$13,"")</f>
        <v/>
      </c>
      <c r="E945" s="16" t="str">
        <f>IF('95'!$B$13&lt;&gt;"",'95'!$B$13,"")</f>
        <v/>
      </c>
      <c r="F945" s="16" t="str">
        <f>IF('95'!$C$13&lt;&gt;"",_xlfn.CONCAT($J$1,'95'!$B$5,$K$1,'95'!$C$13),"")</f>
        <v/>
      </c>
      <c r="G945" s="16" t="str">
        <f>IF('95'!$D$13&lt;&gt;"",'95'!$D$13,"")</f>
        <v/>
      </c>
      <c r="H945" s="17" t="str">
        <f>IF('95'!$E$13&lt;&gt;"",'95'!$E$13,"")</f>
        <v/>
      </c>
      <c r="I945" s="18" t="str">
        <f>IF('95'!$C$13&lt;&gt;"",'95'!$B$2,"")</f>
        <v/>
      </c>
    </row>
    <row r="946" spans="1:9" x14ac:dyDescent="0.25">
      <c r="A946" s="16" t="str">
        <f>IF('95'!$C$14&lt;&gt;"",'95'!$B$3,"")</f>
        <v/>
      </c>
      <c r="B946" s="16" t="str">
        <f>IF('95'!$C$14&lt;&gt;"",'95'!$B$5,"")</f>
        <v/>
      </c>
      <c r="C946" s="14" t="str">
        <f>IF('95'!$C$14&lt;&gt;"",'95'!$B$6,"")</f>
        <v/>
      </c>
      <c r="D946" s="15" t="str">
        <f>IF('95'!$A$14&lt;&gt;"",'95'!$A$14,"")</f>
        <v/>
      </c>
      <c r="E946" s="16" t="str">
        <f>IF('95'!$B$14&lt;&gt;"",'95'!$B$14,"")</f>
        <v/>
      </c>
      <c r="F946" s="16" t="str">
        <f>IF('95'!$C$14&lt;&gt;"",_xlfn.CONCAT($J$1,'95'!$B$5,$K$1,'95'!$C$14),"")</f>
        <v/>
      </c>
      <c r="G946" s="16" t="str">
        <f>IF('95'!$D$14&lt;&gt;"",'95'!$D$14,"")</f>
        <v/>
      </c>
      <c r="H946" s="17" t="str">
        <f>IF('95'!$E$14&lt;&gt;"",'95'!$E$14,"")</f>
        <v/>
      </c>
      <c r="I946" s="18" t="str">
        <f>IF('95'!$C$14&lt;&gt;"",'95'!$B$2,"")</f>
        <v/>
      </c>
    </row>
    <row r="947" spans="1:9" x14ac:dyDescent="0.25">
      <c r="A947" s="16" t="str">
        <f>IF('95'!$C$15&lt;&gt;"",'95'!$B$3,"")</f>
        <v/>
      </c>
      <c r="B947" s="16" t="str">
        <f>IF('95'!$C$15&lt;&gt;"",'95'!$B$5,"")</f>
        <v/>
      </c>
      <c r="C947" s="14" t="str">
        <f>IF('95'!$C$15&lt;&gt;"",'95'!$B$6,"")</f>
        <v/>
      </c>
      <c r="D947" s="15" t="str">
        <f>IF('95'!$A$15&lt;&gt;"",'95'!$A$15,"")</f>
        <v/>
      </c>
      <c r="E947" s="16" t="str">
        <f>IF('95'!$B$15&lt;&gt;"",'95'!$B$15,"")</f>
        <v/>
      </c>
      <c r="F947" s="16" t="str">
        <f>IF('95'!$C$15&lt;&gt;"",_xlfn.CONCAT($J$1,'95'!$B$5,$K$1,'95'!$C$15),"")</f>
        <v/>
      </c>
      <c r="G947" s="16" t="str">
        <f>IF('95'!$D$15&lt;&gt;"",'95'!$D$15,"")</f>
        <v/>
      </c>
      <c r="H947" s="17" t="str">
        <f>IF('95'!$E$15&lt;&gt;"",'95'!$E$15,"")</f>
        <v/>
      </c>
      <c r="I947" s="18" t="str">
        <f>IF('95'!$C$15&lt;&gt;"",'95'!$B$2,"")</f>
        <v/>
      </c>
    </row>
    <row r="948" spans="1:9" x14ac:dyDescent="0.25">
      <c r="A948" s="16" t="str">
        <f>IF('95'!$C$16&lt;&gt;"",'95'!$B$3,"")</f>
        <v/>
      </c>
      <c r="B948" s="16" t="str">
        <f>IF('95'!$C$16&lt;&gt;"",'95'!$B$5,"")</f>
        <v/>
      </c>
      <c r="C948" s="14" t="str">
        <f>IF('95'!$C$16&lt;&gt;"",'95'!$B$6,"")</f>
        <v/>
      </c>
      <c r="D948" s="15" t="str">
        <f>IF('95'!$A$16&lt;&gt;"",'95'!$A$16,"")</f>
        <v/>
      </c>
      <c r="E948" s="16" t="str">
        <f>IF('95'!$B$16&lt;&gt;"",'95'!$B$16,"")</f>
        <v/>
      </c>
      <c r="F948" s="16" t="str">
        <f>IF('95'!$C$16&lt;&gt;"",_xlfn.CONCAT($J$1,'95'!$B$5,$K$1,'95'!$C$16),"")</f>
        <v/>
      </c>
      <c r="G948" s="16" t="str">
        <f>IF('95'!$D$16&lt;&gt;"",'95'!$D$16,"")</f>
        <v/>
      </c>
      <c r="H948" s="17" t="str">
        <f>IF('95'!$E$16&lt;&gt;"",'95'!$E$16,"")</f>
        <v/>
      </c>
      <c r="I948" s="18" t="str">
        <f>IF('95'!$C$16&lt;&gt;"",'95'!$B$2,"")</f>
        <v/>
      </c>
    </row>
    <row r="949" spans="1:9" x14ac:dyDescent="0.25">
      <c r="A949" s="16" t="str">
        <f>IF('95'!$C$17&lt;&gt;"",'95'!$B$3,"")</f>
        <v/>
      </c>
      <c r="B949" s="16" t="str">
        <f>IF('95'!$C$17&lt;&gt;"",'95'!$B$5,"")</f>
        <v/>
      </c>
      <c r="C949" s="14" t="str">
        <f>IF('95'!$C$17&lt;&gt;"",'95'!$B$6,"")</f>
        <v/>
      </c>
      <c r="D949" s="15" t="str">
        <f>IF('95'!$A$17&lt;&gt;"",'95'!$A$17,"")</f>
        <v/>
      </c>
      <c r="E949" s="16" t="str">
        <f>IF('95'!$B$17&lt;&gt;"",'95'!$B$17,"")</f>
        <v/>
      </c>
      <c r="F949" s="16" t="str">
        <f>IF('95'!$C$17&lt;&gt;"",_xlfn.CONCAT($J$1,'95'!$B$5,$K$1,'95'!$C$17),"")</f>
        <v/>
      </c>
      <c r="G949" s="16" t="str">
        <f>IF('95'!$D$17&lt;&gt;"",'95'!$D$17,"")</f>
        <v/>
      </c>
      <c r="H949" s="17" t="str">
        <f>IF('95'!$E$17&lt;&gt;"",'95'!$E$17,"")</f>
        <v/>
      </c>
      <c r="I949" s="18" t="str">
        <f>IF('95'!$C$17&lt;&gt;"",'95'!$B$2,"")</f>
        <v/>
      </c>
    </row>
    <row r="950" spans="1:9" x14ac:dyDescent="0.25">
      <c r="A950" s="16" t="str">
        <f>IF('95'!$C$18&lt;&gt;"",'95'!$B$3,"")</f>
        <v/>
      </c>
      <c r="B950" s="16" t="str">
        <f>IF('95'!$C$18&lt;&gt;"",'95'!$B$5,"")</f>
        <v/>
      </c>
      <c r="C950" s="14" t="str">
        <f>IF('95'!$C$18&lt;&gt;"",'95'!$B$6,"")</f>
        <v/>
      </c>
      <c r="D950" s="15" t="str">
        <f>IF('95'!$A$18&lt;&gt;"",'95'!$A$18,"")</f>
        <v/>
      </c>
      <c r="E950" s="16" t="str">
        <f>IF('95'!$B$18&lt;&gt;"",'95'!$B$18,"")</f>
        <v/>
      </c>
      <c r="F950" s="16" t="str">
        <f>IF('95'!$C$18&lt;&gt;"",_xlfn.CONCAT($J$1,'95'!$B$5,$K$1,'95'!$C$18),"")</f>
        <v/>
      </c>
      <c r="G950" s="16" t="str">
        <f>IF('95'!$D$18&lt;&gt;"",'95'!$D$18,"")</f>
        <v/>
      </c>
      <c r="H950" s="17" t="str">
        <f>IF('95'!$E$18&lt;&gt;"",'95'!$E$18,"")</f>
        <v/>
      </c>
      <c r="I950" s="18" t="str">
        <f>IF('95'!$C$18&lt;&gt;"",'95'!$B$2,"")</f>
        <v/>
      </c>
    </row>
    <row r="951" spans="1:9" x14ac:dyDescent="0.25">
      <c r="A951" s="21" t="str">
        <f>IF('95'!$C$19&lt;&gt;"",'95'!$B$3,"")</f>
        <v/>
      </c>
      <c r="B951" s="21" t="str">
        <f>IF('95'!$C$19&lt;&gt;"",'95'!$B$5,"")</f>
        <v/>
      </c>
      <c r="C951" s="19" t="str">
        <f>IF('95'!$C$19&lt;&gt;"",'95'!$B$6,"")</f>
        <v/>
      </c>
      <c r="D951" s="20" t="str">
        <f>IF('95'!$A$19&lt;&gt;"",'95'!$A$19,"")</f>
        <v/>
      </c>
      <c r="E951" s="21" t="str">
        <f>IF('95'!$B$19&lt;&gt;"",'95'!$B$19,"")</f>
        <v/>
      </c>
      <c r="F951" s="21" t="str">
        <f>IF('95'!$C$19&lt;&gt;"",_xlfn.CONCAT($J$1,'95'!$B$5,$K$1,'95'!$C$19),"")</f>
        <v/>
      </c>
      <c r="G951" s="21" t="str">
        <f>IF('95'!$D$19&lt;&gt;"",'95'!$D$19,"")</f>
        <v/>
      </c>
      <c r="H951" s="22" t="str">
        <f>IF('95'!$E$19&lt;&gt;"",'95'!$E$19,"")</f>
        <v/>
      </c>
      <c r="I951" s="23" t="str">
        <f>IF('95'!$C$19&lt;&gt;"",'95'!$B$2,"")</f>
        <v/>
      </c>
    </row>
    <row r="952" spans="1:9" x14ac:dyDescent="0.25">
      <c r="A952" s="16" t="str">
        <f>IF('96'!$C$10&lt;&gt;"",'96'!$B$3,"")</f>
        <v/>
      </c>
      <c r="B952" s="16" t="str">
        <f>IF('96'!$C$10&lt;&gt;"",'96'!$B$5,"")</f>
        <v/>
      </c>
      <c r="C952" s="14" t="str">
        <f>IF('96'!$C$10&lt;&gt;"",'96'!$B$6,"")</f>
        <v/>
      </c>
      <c r="D952" s="15" t="str">
        <f>IF('96'!$A$10&gt;"",'96'!$A960,"")</f>
        <v/>
      </c>
      <c r="E952" s="16" t="str">
        <f>IF('96'!$B$10&lt;&gt;"",'96'!$B$10,"")</f>
        <v/>
      </c>
      <c r="F952" s="16" t="str">
        <f>IF('96'!$C$10&lt;&gt;"",_xlfn.CONCAT($J$1,'96'!$B$5,$K$1,'96'!$C$10),"")</f>
        <v/>
      </c>
      <c r="G952" s="16" t="str">
        <f>IF('96'!$D$10&lt;&gt;"",'96'!$D$10,"")</f>
        <v/>
      </c>
      <c r="H952" s="17" t="str">
        <f>IF('96'!$E$10&lt;&gt;"",'96'!$E$10,"")</f>
        <v/>
      </c>
      <c r="I952" s="18" t="str">
        <f>IF('96'!$C$10&lt;&gt;"",'96'!$B$2,"")</f>
        <v/>
      </c>
    </row>
    <row r="953" spans="1:9" x14ac:dyDescent="0.25">
      <c r="A953" s="16" t="str">
        <f>IF('96'!$C$11&lt;&gt;"",'96'!$B$3,"")</f>
        <v/>
      </c>
      <c r="B953" s="16" t="str">
        <f>IF('96'!$C$11&lt;&gt;"",'96'!$B$5,"")</f>
        <v/>
      </c>
      <c r="C953" s="14" t="str">
        <f>IF('96'!$C$11&lt;&gt;"",'96'!$B$6,"")</f>
        <v/>
      </c>
      <c r="D953" s="15" t="str">
        <f>IF('96'!$A$11&lt;&gt;"",'96'!$A$11,"")</f>
        <v/>
      </c>
      <c r="E953" s="16" t="str">
        <f>IF('96'!$B$11&lt;&gt;"",'96'!$B$11,"")</f>
        <v/>
      </c>
      <c r="F953" s="16" t="str">
        <f>IF('96'!$C$11&lt;&gt;"",_xlfn.CONCAT($J$1,'96'!$B$5,$K$1,'96'!$C$11),"")</f>
        <v/>
      </c>
      <c r="G953" s="16" t="str">
        <f>IF('96'!$D$11&lt;&gt;"",'96'!$D$11,"")</f>
        <v/>
      </c>
      <c r="H953" s="17" t="str">
        <f>IF('96'!$E$11&lt;&gt;"",'96'!$E$11,"")</f>
        <v/>
      </c>
      <c r="I953" s="18" t="str">
        <f>IF('96'!$C$11&lt;&gt;"",'96'!$B$2,"")</f>
        <v/>
      </c>
    </row>
    <row r="954" spans="1:9" x14ac:dyDescent="0.25">
      <c r="A954" s="16" t="str">
        <f>IF('96'!$C$12&lt;&gt;"",'96'!$B$3,"")</f>
        <v/>
      </c>
      <c r="B954" s="16" t="str">
        <f>IF('96'!$C$12&lt;&gt;"",'96'!$B$5,"")</f>
        <v/>
      </c>
      <c r="C954" s="14" t="str">
        <f>IF('96'!$C$12&lt;&gt;"",'96'!$B$6,"")</f>
        <v/>
      </c>
      <c r="D954" s="15" t="str">
        <f>IF('96'!$A$12&lt;&gt;"",'96'!$A$12,"")</f>
        <v/>
      </c>
      <c r="E954" s="16" t="str">
        <f>IF('96'!$B$12&lt;&gt;"",'96'!$B$12,"")</f>
        <v/>
      </c>
      <c r="F954" s="16" t="str">
        <f>IF('96'!$C$12&lt;&gt;"",_xlfn.CONCAT($J$1,'96'!$B$5,$K$1,'96'!$C$12),"")</f>
        <v/>
      </c>
      <c r="G954" s="16" t="str">
        <f>IF('96'!$D$12&lt;&gt;"",'96'!$D$12,"")</f>
        <v/>
      </c>
      <c r="H954" s="17" t="str">
        <f>IF('96'!$E$12&lt;&gt;"",'96'!$E$12,"")</f>
        <v/>
      </c>
      <c r="I954" s="18" t="str">
        <f>IF('96'!$C$12&lt;&gt;"",'96'!$B$2,"")</f>
        <v/>
      </c>
    </row>
    <row r="955" spans="1:9" x14ac:dyDescent="0.25">
      <c r="A955" s="16" t="str">
        <f>IF('96'!$C$13&lt;&gt;"",'96'!$B$3,"")</f>
        <v/>
      </c>
      <c r="B955" s="16" t="str">
        <f>IF('96'!$C$13&lt;&gt;"",'96'!$B$5,"")</f>
        <v/>
      </c>
      <c r="C955" s="14" t="str">
        <f>IF('96'!$C$13&lt;&gt;"",'96'!$B$6,"")</f>
        <v/>
      </c>
      <c r="D955" s="15" t="str">
        <f>IF('96'!$A$13&lt;&gt;"",'96'!$A$13,"")</f>
        <v/>
      </c>
      <c r="E955" s="16" t="str">
        <f>IF('96'!$B$13&lt;&gt;"",'96'!$B$13,"")</f>
        <v/>
      </c>
      <c r="F955" s="16" t="str">
        <f>IF('96'!$C$13&lt;&gt;"",_xlfn.CONCAT($J$1,'96'!$B$5,$K$1,'96'!$C$13),"")</f>
        <v/>
      </c>
      <c r="G955" s="16" t="str">
        <f>IF('96'!$D$13&lt;&gt;"",'96'!$D$13,"")</f>
        <v/>
      </c>
      <c r="H955" s="17" t="str">
        <f>IF('96'!$E$13&lt;&gt;"",'96'!$E$13,"")</f>
        <v/>
      </c>
      <c r="I955" s="18" t="str">
        <f>IF('96'!$C$13&lt;&gt;"",'96'!$B$2,"")</f>
        <v/>
      </c>
    </row>
    <row r="956" spans="1:9" x14ac:dyDescent="0.25">
      <c r="A956" s="16" t="str">
        <f>IF('96'!$C$14&lt;&gt;"",'96'!$B$3,"")</f>
        <v/>
      </c>
      <c r="B956" s="16" t="str">
        <f>IF('96'!$C$14&lt;&gt;"",'96'!$B$5,"")</f>
        <v/>
      </c>
      <c r="C956" s="14" t="str">
        <f>IF('96'!$C$14&lt;&gt;"",'96'!$B$6,"")</f>
        <v/>
      </c>
      <c r="D956" s="15" t="str">
        <f>IF('96'!$A$14&lt;&gt;"",'96'!$A$14,"")</f>
        <v/>
      </c>
      <c r="E956" s="16" t="str">
        <f>IF('96'!$B$14&lt;&gt;"",'96'!$B$14,"")</f>
        <v/>
      </c>
      <c r="F956" s="16" t="str">
        <f>IF('96'!$C$14&lt;&gt;"",_xlfn.CONCAT($J$1,'96'!$B$5,$K$1,'96'!$C$14),"")</f>
        <v/>
      </c>
      <c r="G956" s="16" t="str">
        <f>IF('96'!$D$14&lt;&gt;"",'96'!$D$14,"")</f>
        <v/>
      </c>
      <c r="H956" s="17" t="str">
        <f>IF('96'!$E$14&lt;&gt;"",'96'!$E$14,"")</f>
        <v/>
      </c>
      <c r="I956" s="18" t="str">
        <f>IF('96'!$C$14&lt;&gt;"",'96'!$B$2,"")</f>
        <v/>
      </c>
    </row>
    <row r="957" spans="1:9" x14ac:dyDescent="0.25">
      <c r="A957" s="16" t="str">
        <f>IF('96'!$C$15&lt;&gt;"",'96'!$B$3,"")</f>
        <v/>
      </c>
      <c r="B957" s="16" t="str">
        <f>IF('96'!$C$15&lt;&gt;"",'96'!$B$5,"")</f>
        <v/>
      </c>
      <c r="C957" s="14" t="str">
        <f>IF('96'!$C$15&lt;&gt;"",'96'!$B$6,"")</f>
        <v/>
      </c>
      <c r="D957" s="15" t="str">
        <f>IF('96'!$A$15&lt;&gt;"",'96'!$A$15,"")</f>
        <v/>
      </c>
      <c r="E957" s="16" t="str">
        <f>IF('96'!$B$15&lt;&gt;"",'96'!$B$15,"")</f>
        <v/>
      </c>
      <c r="F957" s="16" t="str">
        <f>IF('96'!$C$15&lt;&gt;"",_xlfn.CONCAT($J$1,'96'!$B$5,$K$1,'96'!$C$15),"")</f>
        <v/>
      </c>
      <c r="G957" s="16" t="str">
        <f>IF('96'!$D$15&lt;&gt;"",'96'!$D$15,"")</f>
        <v/>
      </c>
      <c r="H957" s="17" t="str">
        <f>IF('96'!$E$15&lt;&gt;"",'96'!$E$15,"")</f>
        <v/>
      </c>
      <c r="I957" s="18" t="str">
        <f>IF('96'!$C$15&lt;&gt;"",'96'!$B$2,"")</f>
        <v/>
      </c>
    </row>
    <row r="958" spans="1:9" x14ac:dyDescent="0.25">
      <c r="A958" s="16" t="str">
        <f>IF('96'!$C$16&lt;&gt;"",'96'!$B$3,"")</f>
        <v/>
      </c>
      <c r="B958" s="16" t="str">
        <f>IF('96'!$C$16&lt;&gt;"",'96'!$B$5,"")</f>
        <v/>
      </c>
      <c r="C958" s="14" t="str">
        <f>IF('96'!$C$16&lt;&gt;"",'96'!$B$6,"")</f>
        <v/>
      </c>
      <c r="D958" s="15" t="str">
        <f>IF('96'!$A$16&lt;&gt;"",'96'!$A$16,"")</f>
        <v/>
      </c>
      <c r="E958" s="16" t="str">
        <f>IF('96'!$B$16&lt;&gt;"",'96'!$B$16,"")</f>
        <v/>
      </c>
      <c r="F958" s="16" t="str">
        <f>IF('96'!$C$16&lt;&gt;"",_xlfn.CONCAT($J$1,'96'!$B$5,$K$1,'96'!$C$16),"")</f>
        <v/>
      </c>
      <c r="G958" s="16" t="str">
        <f>IF('96'!$D$16&lt;&gt;"",'96'!$D$16,"")</f>
        <v/>
      </c>
      <c r="H958" s="17" t="str">
        <f>IF('96'!$E$16&lt;&gt;"",'96'!$E$16,"")</f>
        <v/>
      </c>
      <c r="I958" s="18" t="str">
        <f>IF('96'!$C$16&lt;&gt;"",'96'!$B$2,"")</f>
        <v/>
      </c>
    </row>
    <row r="959" spans="1:9" x14ac:dyDescent="0.25">
      <c r="A959" s="16" t="str">
        <f>IF('96'!$C$17&lt;&gt;"",'96'!$B$3,"")</f>
        <v/>
      </c>
      <c r="B959" s="16" t="str">
        <f>IF('96'!$C$17&lt;&gt;"",'96'!$B$5,"")</f>
        <v/>
      </c>
      <c r="C959" s="14" t="str">
        <f>IF('96'!$C$17&lt;&gt;"",'96'!$B$6,"")</f>
        <v/>
      </c>
      <c r="D959" s="15" t="str">
        <f>IF('96'!$A$17&lt;&gt;"",'96'!$A$17,"")</f>
        <v/>
      </c>
      <c r="E959" s="16" t="str">
        <f>IF('96'!$B$17&lt;&gt;"",'96'!$B$17,"")</f>
        <v/>
      </c>
      <c r="F959" s="16" t="str">
        <f>IF('96'!$C$17&lt;&gt;"",_xlfn.CONCAT($J$1,'96'!$B$5,$K$1,'96'!$C$17),"")</f>
        <v/>
      </c>
      <c r="G959" s="16" t="str">
        <f>IF('96'!$D$17&lt;&gt;"",'96'!$D$17,"")</f>
        <v/>
      </c>
      <c r="H959" s="17" t="str">
        <f>IF('96'!$E$17&lt;&gt;"",'96'!$E$17,"")</f>
        <v/>
      </c>
      <c r="I959" s="18" t="str">
        <f>IF('96'!$C$17&lt;&gt;"",'96'!$B$2,"")</f>
        <v/>
      </c>
    </row>
    <row r="960" spans="1:9" x14ac:dyDescent="0.25">
      <c r="A960" s="16" t="str">
        <f>IF('96'!$C$18&lt;&gt;"",'96'!$B$3,"")</f>
        <v/>
      </c>
      <c r="B960" s="16" t="str">
        <f>IF('96'!$C$18&lt;&gt;"",'96'!$B$5,"")</f>
        <v/>
      </c>
      <c r="C960" s="14" t="str">
        <f>IF('96'!$C$18&lt;&gt;"",'96'!$B$6,"")</f>
        <v/>
      </c>
      <c r="D960" s="15" t="str">
        <f>IF('96'!$A$18&lt;&gt;"",'96'!$A$18,"")</f>
        <v/>
      </c>
      <c r="E960" s="16" t="str">
        <f>IF('96'!$B$18&lt;&gt;"",'96'!$B$18,"")</f>
        <v/>
      </c>
      <c r="F960" s="16" t="str">
        <f>IF('96'!$C$18&lt;&gt;"",_xlfn.CONCAT($J$1,'96'!$B$5,$K$1,'96'!$C$18),"")</f>
        <v/>
      </c>
      <c r="G960" s="16" t="str">
        <f>IF('96'!$D$18&lt;&gt;"",'96'!$D$18,"")</f>
        <v/>
      </c>
      <c r="H960" s="17" t="str">
        <f>IF('96'!$E$18&lt;&gt;"",'96'!$E$18,"")</f>
        <v/>
      </c>
      <c r="I960" s="18" t="str">
        <f>IF('96'!$C$18&lt;&gt;"",'96'!$B$2,"")</f>
        <v/>
      </c>
    </row>
    <row r="961" spans="1:9" x14ac:dyDescent="0.25">
      <c r="A961" s="21" t="str">
        <f>IF('96'!$C$19&lt;&gt;"",'96'!$B$3,"")</f>
        <v/>
      </c>
      <c r="B961" s="21" t="str">
        <f>IF('96'!$C$19&lt;&gt;"",'96'!$B$5,"")</f>
        <v/>
      </c>
      <c r="C961" s="19" t="str">
        <f>IF('96'!$C$19&lt;&gt;"",'96'!$B$6,"")</f>
        <v/>
      </c>
      <c r="D961" s="20" t="str">
        <f>IF('96'!$A$19&lt;&gt;"",'96'!$A$19,"")</f>
        <v/>
      </c>
      <c r="E961" s="21" t="str">
        <f>IF('96'!$B$19&lt;&gt;"",'96'!$B$19,"")</f>
        <v/>
      </c>
      <c r="F961" s="21" t="str">
        <f>IF('96'!$C$19&lt;&gt;"",_xlfn.CONCAT($J$1,'96'!$B$5,$K$1,'96'!$C$19),"")</f>
        <v/>
      </c>
      <c r="G961" s="21" t="str">
        <f>IF('96'!$D$19&lt;&gt;"",'96'!$D$19,"")</f>
        <v/>
      </c>
      <c r="H961" s="22" t="str">
        <f>IF('96'!$E$19&lt;&gt;"",'96'!$E$19,"")</f>
        <v/>
      </c>
      <c r="I961" s="23" t="str">
        <f>IF('96'!$C$19&lt;&gt;"",'96'!$B$2,"")</f>
        <v/>
      </c>
    </row>
    <row r="962" spans="1:9" x14ac:dyDescent="0.25">
      <c r="A962" s="16" t="str">
        <f>IF('97'!$C$10&lt;&gt;"",'97'!$B$3,"")</f>
        <v/>
      </c>
      <c r="B962" s="16" t="str">
        <f>IF('97'!$C$10&lt;&gt;"",'97'!$B$5,"")</f>
        <v/>
      </c>
      <c r="C962" s="14" t="str">
        <f>IF('97'!$C$10&lt;&gt;"",'97'!$B$6,"")</f>
        <v/>
      </c>
      <c r="D962" s="15" t="str">
        <f>IF('97'!$A$10&gt;"",'97'!$A970,"")</f>
        <v/>
      </c>
      <c r="E962" s="16" t="str">
        <f>IF('97'!$B$10&lt;&gt;"",'97'!$B$10,"")</f>
        <v/>
      </c>
      <c r="F962" s="16" t="str">
        <f>IF('97'!$C$10&lt;&gt;"",_xlfn.CONCAT($J$1,'97'!$B$5,$K$1,'97'!$C$10),"")</f>
        <v/>
      </c>
      <c r="G962" s="16" t="str">
        <f>IF('97'!$D$10&lt;&gt;"",'97'!$D$10,"")</f>
        <v/>
      </c>
      <c r="H962" s="17" t="str">
        <f>IF('97'!$E$10&lt;&gt;"",'97'!$E$10,"")</f>
        <v/>
      </c>
      <c r="I962" s="18" t="str">
        <f>IF('97'!$C$10&lt;&gt;"",'97'!$B$2,"")</f>
        <v/>
      </c>
    </row>
    <row r="963" spans="1:9" x14ac:dyDescent="0.25">
      <c r="A963" s="16" t="str">
        <f>IF('97'!$C$11&lt;&gt;"",'97'!$B$3,"")</f>
        <v/>
      </c>
      <c r="B963" s="16" t="str">
        <f>IF('97'!$C$11&lt;&gt;"",'97'!$B$5,"")</f>
        <v/>
      </c>
      <c r="C963" s="14" t="str">
        <f>IF('97'!$C$11&lt;&gt;"",'97'!$B$6,"")</f>
        <v/>
      </c>
      <c r="D963" s="15" t="str">
        <f>IF('97'!$A$11&lt;&gt;"",'97'!$A$11,"")</f>
        <v/>
      </c>
      <c r="E963" s="16" t="str">
        <f>IF('97'!$B$11&lt;&gt;"",'97'!$B$11,"")</f>
        <v/>
      </c>
      <c r="F963" s="16" t="str">
        <f>IF('97'!$C$11&lt;&gt;"",_xlfn.CONCAT($J$1,'97'!$B$5,$K$1,'97'!$C$11),"")</f>
        <v/>
      </c>
      <c r="G963" s="16" t="str">
        <f>IF('97'!$D$11&lt;&gt;"",'97'!$D$11,"")</f>
        <v/>
      </c>
      <c r="H963" s="17" t="str">
        <f>IF('97'!$E$11&lt;&gt;"",'97'!$E$11,"")</f>
        <v/>
      </c>
      <c r="I963" s="18" t="str">
        <f>IF('97'!$C$11&lt;&gt;"",'97'!$B$2,"")</f>
        <v/>
      </c>
    </row>
    <row r="964" spans="1:9" x14ac:dyDescent="0.25">
      <c r="A964" s="16" t="str">
        <f>IF('97'!$C$12&lt;&gt;"",'97'!$B$3,"")</f>
        <v/>
      </c>
      <c r="B964" s="16" t="str">
        <f>IF('97'!$C$12&lt;&gt;"",'97'!$B$5,"")</f>
        <v/>
      </c>
      <c r="C964" s="14" t="str">
        <f>IF('97'!$C$12&lt;&gt;"",'97'!$B$6,"")</f>
        <v/>
      </c>
      <c r="D964" s="15" t="str">
        <f>IF('97'!$A$12&lt;&gt;"",'97'!$A$12,"")</f>
        <v/>
      </c>
      <c r="E964" s="16" t="str">
        <f>IF('97'!$B$12&lt;&gt;"",'97'!$B$12,"")</f>
        <v/>
      </c>
      <c r="F964" s="16" t="str">
        <f>IF('97'!$C$12&lt;&gt;"",_xlfn.CONCAT($J$1,'97'!$B$5,$K$1,'97'!$C$12),"")</f>
        <v/>
      </c>
      <c r="G964" s="16" t="str">
        <f>IF('97'!$D$12&lt;&gt;"",'97'!$D$12,"")</f>
        <v/>
      </c>
      <c r="H964" s="17" t="str">
        <f>IF('97'!$E$12&lt;&gt;"",'97'!$E$12,"")</f>
        <v/>
      </c>
      <c r="I964" s="18" t="str">
        <f>IF('97'!$C$12&lt;&gt;"",'97'!$B$2,"")</f>
        <v/>
      </c>
    </row>
    <row r="965" spans="1:9" x14ac:dyDescent="0.25">
      <c r="A965" s="16" t="str">
        <f>IF('97'!$C$13&lt;&gt;"",'97'!$B$3,"")</f>
        <v/>
      </c>
      <c r="B965" s="16" t="str">
        <f>IF('97'!$C$13&lt;&gt;"",'97'!$B$5,"")</f>
        <v/>
      </c>
      <c r="C965" s="14" t="str">
        <f>IF('97'!$C$13&lt;&gt;"",'97'!$B$6,"")</f>
        <v/>
      </c>
      <c r="D965" s="15" t="str">
        <f>IF('97'!$A$13&lt;&gt;"",'97'!$A$13,"")</f>
        <v/>
      </c>
      <c r="E965" s="16" t="str">
        <f>IF('97'!$B$13&lt;&gt;"",'97'!$B$13,"")</f>
        <v/>
      </c>
      <c r="F965" s="16" t="str">
        <f>IF('97'!$C$13&lt;&gt;"",_xlfn.CONCAT($J$1,'97'!$B$5,$K$1,'97'!$C$13),"")</f>
        <v/>
      </c>
      <c r="G965" s="16" t="str">
        <f>IF('97'!$D$13&lt;&gt;"",'97'!$D$13,"")</f>
        <v/>
      </c>
      <c r="H965" s="17" t="str">
        <f>IF('97'!$E$13&lt;&gt;"",'97'!$E$13,"")</f>
        <v/>
      </c>
      <c r="I965" s="18" t="str">
        <f>IF('97'!$C$13&lt;&gt;"",'97'!$B$2,"")</f>
        <v/>
      </c>
    </row>
    <row r="966" spans="1:9" x14ac:dyDescent="0.25">
      <c r="A966" s="16" t="str">
        <f>IF('97'!$C$14&lt;&gt;"",'97'!$B$3,"")</f>
        <v/>
      </c>
      <c r="B966" s="16" t="str">
        <f>IF('97'!$C$14&lt;&gt;"",'97'!$B$5,"")</f>
        <v/>
      </c>
      <c r="C966" s="14" t="str">
        <f>IF('97'!$C$14&lt;&gt;"",'97'!$B$6,"")</f>
        <v/>
      </c>
      <c r="D966" s="15" t="str">
        <f>IF('97'!$A$14&lt;&gt;"",'97'!$A$14,"")</f>
        <v/>
      </c>
      <c r="E966" s="16" t="str">
        <f>IF('97'!$B$14&lt;&gt;"",'97'!$B$14,"")</f>
        <v/>
      </c>
      <c r="F966" s="16" t="str">
        <f>IF('97'!$C$14&lt;&gt;"",_xlfn.CONCAT($J$1,'97'!$B$5,$K$1,'97'!$C$14),"")</f>
        <v/>
      </c>
      <c r="G966" s="16" t="str">
        <f>IF('97'!$D$14&lt;&gt;"",'97'!$D$14,"")</f>
        <v/>
      </c>
      <c r="H966" s="17" t="str">
        <f>IF('97'!$E$14&lt;&gt;"",'97'!$E$14,"")</f>
        <v/>
      </c>
      <c r="I966" s="18" t="str">
        <f>IF('97'!$C$14&lt;&gt;"",'97'!$B$2,"")</f>
        <v/>
      </c>
    </row>
    <row r="967" spans="1:9" x14ac:dyDescent="0.25">
      <c r="A967" s="16" t="str">
        <f>IF('97'!$C$15&lt;&gt;"",'97'!$B$3,"")</f>
        <v/>
      </c>
      <c r="B967" s="16" t="str">
        <f>IF('97'!$C$15&lt;&gt;"",'97'!$B$5,"")</f>
        <v/>
      </c>
      <c r="C967" s="14" t="str">
        <f>IF('97'!$C$15&lt;&gt;"",'97'!$B$6,"")</f>
        <v/>
      </c>
      <c r="D967" s="15" t="str">
        <f>IF('97'!$A$15&lt;&gt;"",'97'!$A$15,"")</f>
        <v/>
      </c>
      <c r="E967" s="16" t="str">
        <f>IF('97'!$B$15&lt;&gt;"",'97'!$B$15,"")</f>
        <v/>
      </c>
      <c r="F967" s="16" t="str">
        <f>IF('97'!$C$15&lt;&gt;"",_xlfn.CONCAT($J$1,'97'!$B$5,$K$1,'97'!$C$15),"")</f>
        <v/>
      </c>
      <c r="G967" s="16" t="str">
        <f>IF('97'!$D$15&lt;&gt;"",'97'!$D$15,"")</f>
        <v/>
      </c>
      <c r="H967" s="17" t="str">
        <f>IF('97'!$E$15&lt;&gt;"",'97'!$E$15,"")</f>
        <v/>
      </c>
      <c r="I967" s="18" t="str">
        <f>IF('97'!$C$15&lt;&gt;"",'97'!$B$2,"")</f>
        <v/>
      </c>
    </row>
    <row r="968" spans="1:9" x14ac:dyDescent="0.25">
      <c r="A968" s="16" t="str">
        <f>IF('97'!$C$16&lt;&gt;"",'97'!$B$3,"")</f>
        <v/>
      </c>
      <c r="B968" s="16" t="str">
        <f>IF('97'!$C$16&lt;&gt;"",'97'!$B$5,"")</f>
        <v/>
      </c>
      <c r="C968" s="14" t="str">
        <f>IF('97'!$C$16&lt;&gt;"",'97'!$B$6,"")</f>
        <v/>
      </c>
      <c r="D968" s="15" t="str">
        <f>IF('97'!$A$16&lt;&gt;"",'97'!$A$16,"")</f>
        <v/>
      </c>
      <c r="E968" s="16" t="str">
        <f>IF('97'!$B$16&lt;&gt;"",'97'!$B$16,"")</f>
        <v/>
      </c>
      <c r="F968" s="16" t="str">
        <f>IF('97'!$C$16&lt;&gt;"",_xlfn.CONCAT($J$1,'97'!$B$5,$K$1,'97'!$C$16),"")</f>
        <v/>
      </c>
      <c r="G968" s="16" t="str">
        <f>IF('97'!$D$16&lt;&gt;"",'97'!$D$16,"")</f>
        <v/>
      </c>
      <c r="H968" s="17" t="str">
        <f>IF('97'!$E$16&lt;&gt;"",'97'!$E$16,"")</f>
        <v/>
      </c>
      <c r="I968" s="18" t="str">
        <f>IF('97'!$C$16&lt;&gt;"",'97'!$B$2,"")</f>
        <v/>
      </c>
    </row>
    <row r="969" spans="1:9" x14ac:dyDescent="0.25">
      <c r="A969" s="16" t="str">
        <f>IF('97'!$C$17&lt;&gt;"",'97'!$B$3,"")</f>
        <v/>
      </c>
      <c r="B969" s="16" t="str">
        <f>IF('97'!$C$17&lt;&gt;"",'97'!$B$5,"")</f>
        <v/>
      </c>
      <c r="C969" s="14" t="str">
        <f>IF('97'!$C$17&lt;&gt;"",'97'!$B$6,"")</f>
        <v/>
      </c>
      <c r="D969" s="15" t="str">
        <f>IF('97'!$A$17&lt;&gt;"",'97'!$A$17,"")</f>
        <v/>
      </c>
      <c r="E969" s="16" t="str">
        <f>IF('97'!$B$17&lt;&gt;"",'97'!$B$17,"")</f>
        <v/>
      </c>
      <c r="F969" s="16" t="str">
        <f>IF('97'!$C$17&lt;&gt;"",_xlfn.CONCAT($J$1,'97'!$B$5,$K$1,'97'!$C$17),"")</f>
        <v/>
      </c>
      <c r="G969" s="16" t="str">
        <f>IF('97'!$D$17&lt;&gt;"",'97'!$D$17,"")</f>
        <v/>
      </c>
      <c r="H969" s="17" t="str">
        <f>IF('97'!$E$17&lt;&gt;"",'97'!$E$17,"")</f>
        <v/>
      </c>
      <c r="I969" s="18" t="str">
        <f>IF('97'!$C$17&lt;&gt;"",'97'!$B$2,"")</f>
        <v/>
      </c>
    </row>
    <row r="970" spans="1:9" x14ac:dyDescent="0.25">
      <c r="A970" s="16" t="str">
        <f>IF('97'!$C$18&lt;&gt;"",'97'!$B$3,"")</f>
        <v/>
      </c>
      <c r="B970" s="16" t="str">
        <f>IF('97'!$C$18&lt;&gt;"",'97'!$B$5,"")</f>
        <v/>
      </c>
      <c r="C970" s="14" t="str">
        <f>IF('97'!$C$18&lt;&gt;"",'97'!$B$6,"")</f>
        <v/>
      </c>
      <c r="D970" s="15" t="str">
        <f>IF('97'!$A$18&lt;&gt;"",'97'!$A$18,"")</f>
        <v/>
      </c>
      <c r="E970" s="16" t="str">
        <f>IF('97'!$B$18&lt;&gt;"",'97'!$B$18,"")</f>
        <v/>
      </c>
      <c r="F970" s="16" t="str">
        <f>IF('97'!$C$18&lt;&gt;"",_xlfn.CONCAT($J$1,'97'!$B$5,$K$1,'97'!$C$18),"")</f>
        <v/>
      </c>
      <c r="G970" s="16" t="str">
        <f>IF('97'!$D$18&lt;&gt;"",'97'!$D$18,"")</f>
        <v/>
      </c>
      <c r="H970" s="17" t="str">
        <f>IF('97'!$E$18&lt;&gt;"",'97'!$E$18,"")</f>
        <v/>
      </c>
      <c r="I970" s="18" t="str">
        <f>IF('97'!$C$18&lt;&gt;"",'97'!$B$2,"")</f>
        <v/>
      </c>
    </row>
    <row r="971" spans="1:9" x14ac:dyDescent="0.25">
      <c r="A971" s="21" t="str">
        <f>IF('97'!$C$19&lt;&gt;"",'97'!$B$3,"")</f>
        <v/>
      </c>
      <c r="B971" s="21" t="str">
        <f>IF('97'!$C$19&lt;&gt;"",'97'!$B$5,"")</f>
        <v/>
      </c>
      <c r="C971" s="19" t="str">
        <f>IF('97'!$C$19&lt;&gt;"",'97'!$B$6,"")</f>
        <v/>
      </c>
      <c r="D971" s="20" t="str">
        <f>IF('97'!$A$19&lt;&gt;"",'97'!$A$19,"")</f>
        <v/>
      </c>
      <c r="E971" s="21" t="str">
        <f>IF('97'!$B$19&lt;&gt;"",'97'!$B$19,"")</f>
        <v/>
      </c>
      <c r="F971" s="21" t="str">
        <f>IF('97'!$C$19&lt;&gt;"",_xlfn.CONCAT($J$1,'97'!$B$5,$K$1,'97'!$C$19),"")</f>
        <v/>
      </c>
      <c r="G971" s="21" t="str">
        <f>IF('97'!$D$19&lt;&gt;"",'97'!$D$19,"")</f>
        <v/>
      </c>
      <c r="H971" s="22" t="str">
        <f>IF('97'!$E$19&lt;&gt;"",'97'!$E$19,"")</f>
        <v/>
      </c>
      <c r="I971" s="23" t="str">
        <f>IF('97'!$C$19&lt;&gt;"",'97'!$B$2,"")</f>
        <v/>
      </c>
    </row>
    <row r="972" spans="1:9" x14ac:dyDescent="0.25">
      <c r="A972" s="16" t="str">
        <f>IF('98'!$C$10&lt;&gt;"",'98'!$B$3,"")</f>
        <v/>
      </c>
      <c r="B972" s="16" t="str">
        <f>IF('98'!$C$10&lt;&gt;"",'98'!$B$5,"")</f>
        <v/>
      </c>
      <c r="C972" s="14" t="str">
        <f>IF('98'!$C$10&lt;&gt;"",'98'!$B$6,"")</f>
        <v/>
      </c>
      <c r="D972" s="15" t="str">
        <f>IF('98'!$A$10&gt;"",'98'!$A980,"")</f>
        <v/>
      </c>
      <c r="E972" s="16" t="str">
        <f>IF('98'!$B$10&lt;&gt;"",'98'!$B$10,"")</f>
        <v/>
      </c>
      <c r="F972" s="16" t="str">
        <f>IF('98'!$C$10&lt;&gt;"",_xlfn.CONCAT($J$1,'98'!$B$5,$K$1,'98'!$C$10),"")</f>
        <v/>
      </c>
      <c r="G972" s="16" t="str">
        <f>IF('98'!$D$10&lt;&gt;"",'98'!$D$10,"")</f>
        <v/>
      </c>
      <c r="H972" s="17" t="str">
        <f>IF('98'!$E$10&lt;&gt;"",'98'!$E$10,"")</f>
        <v/>
      </c>
      <c r="I972" s="18" t="str">
        <f>IF('98'!$C$10&lt;&gt;"",'98'!$B$2,"")</f>
        <v/>
      </c>
    </row>
    <row r="973" spans="1:9" x14ac:dyDescent="0.25">
      <c r="A973" s="16" t="str">
        <f>IF('98'!$C$11&lt;&gt;"",'98'!$B$3,"")</f>
        <v/>
      </c>
      <c r="B973" s="16" t="str">
        <f>IF('98'!$C$11&lt;&gt;"",'98'!$B$5,"")</f>
        <v/>
      </c>
      <c r="C973" s="14" t="str">
        <f>IF('98'!$C$11&lt;&gt;"",'98'!$B$6,"")</f>
        <v/>
      </c>
      <c r="D973" s="15" t="str">
        <f>IF('98'!$A$11&lt;&gt;"",'98'!$A$11,"")</f>
        <v/>
      </c>
      <c r="E973" s="16" t="str">
        <f>IF('98'!$B$11&lt;&gt;"",'98'!$B$11,"")</f>
        <v/>
      </c>
      <c r="F973" s="16" t="str">
        <f>IF('98'!$C$11&lt;&gt;"",_xlfn.CONCAT($J$1,'98'!$B$5,$K$1,'98'!$C$11),"")</f>
        <v/>
      </c>
      <c r="G973" s="16" t="str">
        <f>IF('98'!$D$11&lt;&gt;"",'98'!$D$11,"")</f>
        <v/>
      </c>
      <c r="H973" s="17" t="str">
        <f>IF('98'!$E$11&lt;&gt;"",'98'!$E$11,"")</f>
        <v/>
      </c>
      <c r="I973" s="18" t="str">
        <f>IF('98'!$C$11&lt;&gt;"",'98'!$B$2,"")</f>
        <v/>
      </c>
    </row>
    <row r="974" spans="1:9" x14ac:dyDescent="0.25">
      <c r="A974" s="16" t="str">
        <f>IF('98'!$C$12&lt;&gt;"",'98'!$B$3,"")</f>
        <v/>
      </c>
      <c r="B974" s="16" t="str">
        <f>IF('98'!$C$12&lt;&gt;"",'98'!$B$5,"")</f>
        <v/>
      </c>
      <c r="C974" s="14" t="str">
        <f>IF('98'!$C$12&lt;&gt;"",'98'!$B$6,"")</f>
        <v/>
      </c>
      <c r="D974" s="15" t="str">
        <f>IF('98'!$A$12&lt;&gt;"",'98'!$A$12,"")</f>
        <v/>
      </c>
      <c r="E974" s="16" t="str">
        <f>IF('98'!$B$12&lt;&gt;"",'98'!$B$12,"")</f>
        <v/>
      </c>
      <c r="F974" s="16" t="str">
        <f>IF('98'!$C$12&lt;&gt;"",_xlfn.CONCAT($J$1,'98'!$B$5,$K$1,'98'!$C$12),"")</f>
        <v/>
      </c>
      <c r="G974" s="16" t="str">
        <f>IF('98'!$D$12&lt;&gt;"",'98'!$D$12,"")</f>
        <v/>
      </c>
      <c r="H974" s="17" t="str">
        <f>IF('98'!$E$12&lt;&gt;"",'98'!$E$12,"")</f>
        <v/>
      </c>
      <c r="I974" s="18" t="str">
        <f>IF('98'!$C$12&lt;&gt;"",'98'!$B$2,"")</f>
        <v/>
      </c>
    </row>
    <row r="975" spans="1:9" x14ac:dyDescent="0.25">
      <c r="A975" s="16" t="str">
        <f>IF('98'!$C$13&lt;&gt;"",'98'!$B$3,"")</f>
        <v/>
      </c>
      <c r="B975" s="16" t="str">
        <f>IF('98'!$C$13&lt;&gt;"",'98'!$B$5,"")</f>
        <v/>
      </c>
      <c r="C975" s="14" t="str">
        <f>IF('98'!$C$13&lt;&gt;"",'98'!$B$6,"")</f>
        <v/>
      </c>
      <c r="D975" s="15" t="str">
        <f>IF('98'!$A$13&lt;&gt;"",'98'!$A$13,"")</f>
        <v/>
      </c>
      <c r="E975" s="16" t="str">
        <f>IF('98'!$B$13&lt;&gt;"",'98'!$B$13,"")</f>
        <v/>
      </c>
      <c r="F975" s="16" t="str">
        <f>IF('98'!$C$13&lt;&gt;"",_xlfn.CONCAT($J$1,'98'!$B$5,$K$1,'98'!$C$13),"")</f>
        <v/>
      </c>
      <c r="G975" s="16" t="str">
        <f>IF('98'!$D$13&lt;&gt;"",'98'!$D$13,"")</f>
        <v/>
      </c>
      <c r="H975" s="17" t="str">
        <f>IF('98'!$E$13&lt;&gt;"",'98'!$E$13,"")</f>
        <v/>
      </c>
      <c r="I975" s="18" t="str">
        <f>IF('98'!$C$13&lt;&gt;"",'98'!$B$2,"")</f>
        <v/>
      </c>
    </row>
    <row r="976" spans="1:9" x14ac:dyDescent="0.25">
      <c r="A976" s="16" t="str">
        <f>IF('98'!$C$14&lt;&gt;"",'98'!$B$3,"")</f>
        <v/>
      </c>
      <c r="B976" s="16" t="str">
        <f>IF('98'!$C$14&lt;&gt;"",'98'!$B$5,"")</f>
        <v/>
      </c>
      <c r="C976" s="14" t="str">
        <f>IF('98'!$C$14&lt;&gt;"",'98'!$B$6,"")</f>
        <v/>
      </c>
      <c r="D976" s="15" t="str">
        <f>IF('98'!$A$14&lt;&gt;"",'98'!$A$14,"")</f>
        <v/>
      </c>
      <c r="E976" s="16" t="str">
        <f>IF('98'!$B$14&lt;&gt;"",'98'!$B$14,"")</f>
        <v/>
      </c>
      <c r="F976" s="16" t="str">
        <f>IF('98'!$C$14&lt;&gt;"",_xlfn.CONCAT($J$1,'98'!$B$5,$K$1,'98'!$C$14),"")</f>
        <v/>
      </c>
      <c r="G976" s="16" t="str">
        <f>IF('98'!$D$14&lt;&gt;"",'98'!$D$14,"")</f>
        <v/>
      </c>
      <c r="H976" s="17" t="str">
        <f>IF('98'!$E$14&lt;&gt;"",'98'!$E$14,"")</f>
        <v/>
      </c>
      <c r="I976" s="18" t="str">
        <f>IF('98'!$C$14&lt;&gt;"",'98'!$B$2,"")</f>
        <v/>
      </c>
    </row>
    <row r="977" spans="1:9" x14ac:dyDescent="0.25">
      <c r="A977" s="16" t="str">
        <f>IF('98'!$C$15&lt;&gt;"",'98'!$B$3,"")</f>
        <v/>
      </c>
      <c r="B977" s="16" t="str">
        <f>IF('98'!$C$15&lt;&gt;"",'98'!$B$5,"")</f>
        <v/>
      </c>
      <c r="C977" s="14" t="str">
        <f>IF('98'!$C$15&lt;&gt;"",'98'!$B$6,"")</f>
        <v/>
      </c>
      <c r="D977" s="15" t="str">
        <f>IF('98'!$A$15&lt;&gt;"",'98'!$A$15,"")</f>
        <v/>
      </c>
      <c r="E977" s="16" t="str">
        <f>IF('98'!$B$15&lt;&gt;"",'98'!$B$15,"")</f>
        <v/>
      </c>
      <c r="F977" s="16" t="str">
        <f>IF('98'!$C$15&lt;&gt;"",_xlfn.CONCAT($J$1,'98'!$B$5,$K$1,'98'!$C$15),"")</f>
        <v/>
      </c>
      <c r="G977" s="16" t="str">
        <f>IF('98'!$D$15&lt;&gt;"",'98'!$D$15,"")</f>
        <v/>
      </c>
      <c r="H977" s="17" t="str">
        <f>IF('98'!$E$15&lt;&gt;"",'98'!$E$15,"")</f>
        <v/>
      </c>
      <c r="I977" s="18" t="str">
        <f>IF('98'!$C$15&lt;&gt;"",'98'!$B$2,"")</f>
        <v/>
      </c>
    </row>
    <row r="978" spans="1:9" x14ac:dyDescent="0.25">
      <c r="A978" s="16" t="str">
        <f>IF('98'!$C$16&lt;&gt;"",'98'!$B$3,"")</f>
        <v/>
      </c>
      <c r="B978" s="16" t="str">
        <f>IF('98'!$C$16&lt;&gt;"",'98'!$B$5,"")</f>
        <v/>
      </c>
      <c r="C978" s="14" t="str">
        <f>IF('98'!$C$16&lt;&gt;"",'98'!$B$6,"")</f>
        <v/>
      </c>
      <c r="D978" s="15" t="str">
        <f>IF('98'!$A$16&lt;&gt;"",'98'!$A$16,"")</f>
        <v/>
      </c>
      <c r="E978" s="16" t="str">
        <f>IF('98'!$B$16&lt;&gt;"",'98'!$B$16,"")</f>
        <v/>
      </c>
      <c r="F978" s="16" t="str">
        <f>IF('98'!$C$16&lt;&gt;"",_xlfn.CONCAT($J$1,'98'!$B$5,$K$1,'98'!$C$16),"")</f>
        <v/>
      </c>
      <c r="G978" s="16" t="str">
        <f>IF('98'!$D$16&lt;&gt;"",'98'!$D$16,"")</f>
        <v/>
      </c>
      <c r="H978" s="17" t="str">
        <f>IF('98'!$E$16&lt;&gt;"",'98'!$E$16,"")</f>
        <v/>
      </c>
      <c r="I978" s="18" t="str">
        <f>IF('98'!$C$16&lt;&gt;"",'98'!$B$2,"")</f>
        <v/>
      </c>
    </row>
    <row r="979" spans="1:9" x14ac:dyDescent="0.25">
      <c r="A979" s="16" t="str">
        <f>IF('98'!$C$17&lt;&gt;"",'98'!$B$3,"")</f>
        <v/>
      </c>
      <c r="B979" s="16" t="str">
        <f>IF('98'!$C$17&lt;&gt;"",'98'!$B$5,"")</f>
        <v/>
      </c>
      <c r="C979" s="14" t="str">
        <f>IF('98'!$C$17&lt;&gt;"",'98'!$B$6,"")</f>
        <v/>
      </c>
      <c r="D979" s="15" t="str">
        <f>IF('98'!$A$17&lt;&gt;"",'98'!$A$17,"")</f>
        <v/>
      </c>
      <c r="E979" s="16" t="str">
        <f>IF('98'!$B$17&lt;&gt;"",'98'!$B$17,"")</f>
        <v/>
      </c>
      <c r="F979" s="16" t="str">
        <f>IF('98'!$C$17&lt;&gt;"",_xlfn.CONCAT($J$1,'98'!$B$5,$K$1,'98'!$C$17),"")</f>
        <v/>
      </c>
      <c r="G979" s="16" t="str">
        <f>IF('98'!$D$17&lt;&gt;"",'98'!$D$17,"")</f>
        <v/>
      </c>
      <c r="H979" s="17" t="str">
        <f>IF('98'!$E$17&lt;&gt;"",'98'!$E$17,"")</f>
        <v/>
      </c>
      <c r="I979" s="18" t="str">
        <f>IF('98'!$C$17&lt;&gt;"",'98'!$B$2,"")</f>
        <v/>
      </c>
    </row>
    <row r="980" spans="1:9" x14ac:dyDescent="0.25">
      <c r="A980" s="16" t="str">
        <f>IF('98'!$C$18&lt;&gt;"",'98'!$B$3,"")</f>
        <v/>
      </c>
      <c r="B980" s="16" t="str">
        <f>IF('98'!$C$18&lt;&gt;"",'98'!$B$5,"")</f>
        <v/>
      </c>
      <c r="C980" s="14" t="str">
        <f>IF('98'!$C$18&lt;&gt;"",'98'!$B$6,"")</f>
        <v/>
      </c>
      <c r="D980" s="15" t="str">
        <f>IF('98'!$A$18&lt;&gt;"",'98'!$A$18,"")</f>
        <v/>
      </c>
      <c r="E980" s="16" t="str">
        <f>IF('98'!$B$18&lt;&gt;"",'98'!$B$18,"")</f>
        <v/>
      </c>
      <c r="F980" s="16" t="str">
        <f>IF('98'!$C$18&lt;&gt;"",_xlfn.CONCAT($J$1,'98'!$B$5,$K$1,'98'!$C$18),"")</f>
        <v/>
      </c>
      <c r="G980" s="16" t="str">
        <f>IF('98'!$D$18&lt;&gt;"",'98'!$D$18,"")</f>
        <v/>
      </c>
      <c r="H980" s="17" t="str">
        <f>IF('98'!$E$18&lt;&gt;"",'98'!$E$18,"")</f>
        <v/>
      </c>
      <c r="I980" s="18" t="str">
        <f>IF('98'!$C$18&lt;&gt;"",'98'!$B$2,"")</f>
        <v/>
      </c>
    </row>
    <row r="981" spans="1:9" x14ac:dyDescent="0.25">
      <c r="A981" s="21" t="str">
        <f>IF('98'!$C$19&lt;&gt;"",'98'!$B$3,"")</f>
        <v/>
      </c>
      <c r="B981" s="21" t="str">
        <f>IF('98'!$C$19&lt;&gt;"",'98'!$B$5,"")</f>
        <v/>
      </c>
      <c r="C981" s="19" t="str">
        <f>IF('98'!$C$19&lt;&gt;"",'98'!$B$6,"")</f>
        <v/>
      </c>
      <c r="D981" s="20" t="str">
        <f>IF('98'!$A$19&lt;&gt;"",'98'!$A$19,"")</f>
        <v/>
      </c>
      <c r="E981" s="21" t="str">
        <f>IF('98'!$B$19&lt;&gt;"",'98'!$B$19,"")</f>
        <v/>
      </c>
      <c r="F981" s="21" t="str">
        <f>IF('98'!$C$19&lt;&gt;"",_xlfn.CONCAT($J$1,'98'!$B$5,$K$1,'98'!$C$19),"")</f>
        <v/>
      </c>
      <c r="G981" s="21" t="str">
        <f>IF('98'!$D$19&lt;&gt;"",'98'!$D$19,"")</f>
        <v/>
      </c>
      <c r="H981" s="22" t="str">
        <f>IF('98'!$E$19&lt;&gt;"",'98'!$E$19,"")</f>
        <v/>
      </c>
      <c r="I981" s="23" t="str">
        <f>IF('98'!$C$19&lt;&gt;"",'98'!$B$2,"")</f>
        <v/>
      </c>
    </row>
    <row r="982" spans="1:9" x14ac:dyDescent="0.25">
      <c r="A982" s="16" t="str">
        <f>IF('99'!$C$10&lt;&gt;"",'99'!$B$3,"")</f>
        <v/>
      </c>
      <c r="B982" s="16" t="str">
        <f>IF('99'!$C$10&lt;&gt;"",'99'!$B$5,"")</f>
        <v/>
      </c>
      <c r="C982" s="14" t="str">
        <f>IF('99'!$C$10&lt;&gt;"",'99'!$B$6,"")</f>
        <v/>
      </c>
      <c r="D982" s="15" t="str">
        <f>IF('99'!$A$10&gt;"",'99'!$A990,"")</f>
        <v/>
      </c>
      <c r="E982" s="16" t="str">
        <f>IF('99'!$B$10&lt;&gt;"",'99'!$B$10,"")</f>
        <v/>
      </c>
      <c r="F982" s="16" t="str">
        <f>IF('99'!$C$10&lt;&gt;"",_xlfn.CONCAT($J$1,'99'!$B$5,$K$1,'99'!$C$10),"")</f>
        <v/>
      </c>
      <c r="G982" s="16" t="str">
        <f>IF('99'!$D$10&lt;&gt;"",'99'!$D$10,"")</f>
        <v/>
      </c>
      <c r="H982" s="17" t="str">
        <f>IF('99'!$E$10&lt;&gt;"",'99'!$E$10,"")</f>
        <v/>
      </c>
      <c r="I982" s="18" t="str">
        <f>IF('99'!$C$10&lt;&gt;"",'99'!$B$2,"")</f>
        <v/>
      </c>
    </row>
    <row r="983" spans="1:9" x14ac:dyDescent="0.25">
      <c r="A983" s="16" t="str">
        <f>IF('99'!$C$11&lt;&gt;"",'99'!$B$3,"")</f>
        <v/>
      </c>
      <c r="B983" s="16" t="str">
        <f>IF('99'!$C$11&lt;&gt;"",'99'!$B$5,"")</f>
        <v/>
      </c>
      <c r="C983" s="14" t="str">
        <f>IF('99'!$C$11&lt;&gt;"",'99'!$B$6,"")</f>
        <v/>
      </c>
      <c r="D983" s="15" t="str">
        <f>IF('99'!$A$11&lt;&gt;"",'99'!$A$11,"")</f>
        <v/>
      </c>
      <c r="E983" s="16" t="str">
        <f>IF('99'!$B$11&lt;&gt;"",'99'!$B$11,"")</f>
        <v/>
      </c>
      <c r="F983" s="16" t="str">
        <f>IF('99'!$C$11&lt;&gt;"",_xlfn.CONCAT($J$1,'99'!$B$5,$K$1,'99'!$C$11),"")</f>
        <v/>
      </c>
      <c r="G983" s="16" t="str">
        <f>IF('99'!$D$11&lt;&gt;"",'99'!$D$11,"")</f>
        <v/>
      </c>
      <c r="H983" s="17" t="str">
        <f>IF('99'!$E$11&lt;&gt;"",'99'!$E$11,"")</f>
        <v/>
      </c>
      <c r="I983" s="18" t="str">
        <f>IF('99'!$C$11&lt;&gt;"",'99'!$B$2,"")</f>
        <v/>
      </c>
    </row>
    <row r="984" spans="1:9" x14ac:dyDescent="0.25">
      <c r="A984" s="16" t="str">
        <f>IF('99'!$C$12&lt;&gt;"",'99'!$B$3,"")</f>
        <v/>
      </c>
      <c r="B984" s="16" t="str">
        <f>IF('99'!$C$12&lt;&gt;"",'99'!$B$5,"")</f>
        <v/>
      </c>
      <c r="C984" s="14" t="str">
        <f>IF('99'!$C$12&lt;&gt;"",'99'!$B$6,"")</f>
        <v/>
      </c>
      <c r="D984" s="15" t="str">
        <f>IF('99'!$A$12&lt;&gt;"",'99'!$A$12,"")</f>
        <v/>
      </c>
      <c r="E984" s="16" t="str">
        <f>IF('99'!$B$12&lt;&gt;"",'99'!$B$12,"")</f>
        <v/>
      </c>
      <c r="F984" s="16" t="str">
        <f>IF('99'!$C$12&lt;&gt;"",_xlfn.CONCAT($J$1,'99'!$B$5,$K$1,'99'!$C$12),"")</f>
        <v/>
      </c>
      <c r="G984" s="16" t="str">
        <f>IF('99'!$D$12&lt;&gt;"",'99'!$D$12,"")</f>
        <v/>
      </c>
      <c r="H984" s="17" t="str">
        <f>IF('99'!$E$12&lt;&gt;"",'99'!$E$12,"")</f>
        <v/>
      </c>
      <c r="I984" s="18" t="str">
        <f>IF('99'!$C$12&lt;&gt;"",'99'!$B$2,"")</f>
        <v/>
      </c>
    </row>
    <row r="985" spans="1:9" x14ac:dyDescent="0.25">
      <c r="A985" s="16" t="str">
        <f>IF('99'!$C$13&lt;&gt;"",'99'!$B$3,"")</f>
        <v/>
      </c>
      <c r="B985" s="16" t="str">
        <f>IF('99'!$C$13&lt;&gt;"",'99'!$B$5,"")</f>
        <v/>
      </c>
      <c r="C985" s="14" t="str">
        <f>IF('99'!$C$13&lt;&gt;"",'99'!$B$6,"")</f>
        <v/>
      </c>
      <c r="D985" s="15" t="str">
        <f>IF('99'!$A$13&lt;&gt;"",'99'!$A$13,"")</f>
        <v/>
      </c>
      <c r="E985" s="16" t="str">
        <f>IF('99'!$B$13&lt;&gt;"",'99'!$B$13,"")</f>
        <v/>
      </c>
      <c r="F985" s="16" t="str">
        <f>IF('99'!$C$13&lt;&gt;"",_xlfn.CONCAT($J$1,'99'!$B$5,$K$1,'99'!$C$13),"")</f>
        <v/>
      </c>
      <c r="G985" s="16" t="str">
        <f>IF('99'!$D$13&lt;&gt;"",'99'!$D$13,"")</f>
        <v/>
      </c>
      <c r="H985" s="17" t="str">
        <f>IF('99'!$E$13&lt;&gt;"",'99'!$E$13,"")</f>
        <v/>
      </c>
      <c r="I985" s="18" t="str">
        <f>IF('99'!$C$13&lt;&gt;"",'99'!$B$2,"")</f>
        <v/>
      </c>
    </row>
    <row r="986" spans="1:9" x14ac:dyDescent="0.25">
      <c r="A986" s="16" t="str">
        <f>IF('99'!$C$14&lt;&gt;"",'99'!$B$3,"")</f>
        <v/>
      </c>
      <c r="B986" s="16" t="str">
        <f>IF('99'!$C$14&lt;&gt;"",'99'!$B$5,"")</f>
        <v/>
      </c>
      <c r="C986" s="14" t="str">
        <f>IF('99'!$C$14&lt;&gt;"",'99'!$B$6,"")</f>
        <v/>
      </c>
      <c r="D986" s="15" t="str">
        <f>IF('99'!$A$14&lt;&gt;"",'99'!$A$14,"")</f>
        <v/>
      </c>
      <c r="E986" s="16" t="str">
        <f>IF('99'!$B$14&lt;&gt;"",'99'!$B$14,"")</f>
        <v/>
      </c>
      <c r="F986" s="16" t="str">
        <f>IF('99'!$C$14&lt;&gt;"",_xlfn.CONCAT($J$1,'99'!$B$5,$K$1,'99'!$C$14),"")</f>
        <v/>
      </c>
      <c r="G986" s="16" t="str">
        <f>IF('99'!$D$14&lt;&gt;"",'99'!$D$14,"")</f>
        <v/>
      </c>
      <c r="H986" s="17" t="str">
        <f>IF('99'!$E$14&lt;&gt;"",'99'!$E$14,"")</f>
        <v/>
      </c>
      <c r="I986" s="18" t="str">
        <f>IF('99'!$C$14&lt;&gt;"",'99'!$B$2,"")</f>
        <v/>
      </c>
    </row>
    <row r="987" spans="1:9" x14ac:dyDescent="0.25">
      <c r="A987" s="16" t="str">
        <f>IF('99'!$C$15&lt;&gt;"",'99'!$B$3,"")</f>
        <v/>
      </c>
      <c r="B987" s="16" t="str">
        <f>IF('99'!$C$15&lt;&gt;"",'99'!$B$5,"")</f>
        <v/>
      </c>
      <c r="C987" s="14" t="str">
        <f>IF('99'!$C$15&lt;&gt;"",'99'!$B$6,"")</f>
        <v/>
      </c>
      <c r="D987" s="15" t="str">
        <f>IF('99'!$A$15&lt;&gt;"",'99'!$A$15,"")</f>
        <v/>
      </c>
      <c r="E987" s="16" t="str">
        <f>IF('99'!$B$15&lt;&gt;"",'99'!$B$15,"")</f>
        <v/>
      </c>
      <c r="F987" s="16" t="str">
        <f>IF('99'!$C$15&lt;&gt;"",_xlfn.CONCAT($J$1,'99'!$B$5,$K$1,'99'!$C$15),"")</f>
        <v/>
      </c>
      <c r="G987" s="16" t="str">
        <f>IF('99'!$D$15&lt;&gt;"",'99'!$D$15,"")</f>
        <v/>
      </c>
      <c r="H987" s="17" t="str">
        <f>IF('99'!$E$15&lt;&gt;"",'99'!$E$15,"")</f>
        <v/>
      </c>
      <c r="I987" s="18" t="str">
        <f>IF('99'!$C$15&lt;&gt;"",'99'!$B$2,"")</f>
        <v/>
      </c>
    </row>
    <row r="988" spans="1:9" x14ac:dyDescent="0.25">
      <c r="A988" s="16" t="str">
        <f>IF('99'!$C$16&lt;&gt;"",'99'!$B$3,"")</f>
        <v/>
      </c>
      <c r="B988" s="16" t="str">
        <f>IF('99'!$C$16&lt;&gt;"",'99'!$B$5,"")</f>
        <v/>
      </c>
      <c r="C988" s="14" t="str">
        <f>IF('99'!$C$16&lt;&gt;"",'99'!$B$6,"")</f>
        <v/>
      </c>
      <c r="D988" s="15" t="str">
        <f>IF('99'!$A$16&lt;&gt;"",'99'!$A$16,"")</f>
        <v/>
      </c>
      <c r="E988" s="16" t="str">
        <f>IF('99'!$B$16&lt;&gt;"",'99'!$B$16,"")</f>
        <v/>
      </c>
      <c r="F988" s="16" t="str">
        <f>IF('99'!$C$16&lt;&gt;"",_xlfn.CONCAT($J$1,'99'!$B$5,$K$1,'99'!$C$16),"")</f>
        <v/>
      </c>
      <c r="G988" s="16" t="str">
        <f>IF('99'!$D$16&lt;&gt;"",'99'!$D$16,"")</f>
        <v/>
      </c>
      <c r="H988" s="17" t="str">
        <f>IF('99'!$E$16&lt;&gt;"",'99'!$E$16,"")</f>
        <v/>
      </c>
      <c r="I988" s="18" t="str">
        <f>IF('99'!$C$16&lt;&gt;"",'99'!$B$2,"")</f>
        <v/>
      </c>
    </row>
    <row r="989" spans="1:9" x14ac:dyDescent="0.25">
      <c r="A989" s="16" t="str">
        <f>IF('99'!$C$17&lt;&gt;"",'99'!$B$3,"")</f>
        <v/>
      </c>
      <c r="B989" s="16" t="str">
        <f>IF('99'!$C$17&lt;&gt;"",'99'!$B$5,"")</f>
        <v/>
      </c>
      <c r="C989" s="14" t="str">
        <f>IF('99'!$C$17&lt;&gt;"",'99'!$B$6,"")</f>
        <v/>
      </c>
      <c r="D989" s="15" t="str">
        <f>IF('99'!$A$17&lt;&gt;"",'99'!$A$17,"")</f>
        <v/>
      </c>
      <c r="E989" s="16" t="str">
        <f>IF('99'!$B$17&lt;&gt;"",'99'!$B$17,"")</f>
        <v/>
      </c>
      <c r="F989" s="16" t="str">
        <f>IF('99'!$C$17&lt;&gt;"",_xlfn.CONCAT($J$1,'99'!$B$5,$K$1,'99'!$C$17),"")</f>
        <v/>
      </c>
      <c r="G989" s="16" t="str">
        <f>IF('99'!$D$17&lt;&gt;"",'99'!$D$17,"")</f>
        <v/>
      </c>
      <c r="H989" s="17" t="str">
        <f>IF('99'!$E$17&lt;&gt;"",'99'!$E$17,"")</f>
        <v/>
      </c>
      <c r="I989" s="18" t="str">
        <f>IF('99'!$C$17&lt;&gt;"",'99'!$B$2,"")</f>
        <v/>
      </c>
    </row>
    <row r="990" spans="1:9" x14ac:dyDescent="0.25">
      <c r="A990" s="16" t="str">
        <f>IF('99'!$C$18&lt;&gt;"",'99'!$B$3,"")</f>
        <v/>
      </c>
      <c r="B990" s="16" t="str">
        <f>IF('99'!$C$18&lt;&gt;"",'99'!$B$5,"")</f>
        <v/>
      </c>
      <c r="C990" s="14" t="str">
        <f>IF('99'!$C$18&lt;&gt;"",'99'!$B$6,"")</f>
        <v/>
      </c>
      <c r="D990" s="15" t="str">
        <f>IF('99'!$A$18&lt;&gt;"",'99'!$A$18,"")</f>
        <v/>
      </c>
      <c r="E990" s="16" t="str">
        <f>IF('99'!$B$18&lt;&gt;"",'99'!$B$18,"")</f>
        <v/>
      </c>
      <c r="F990" s="16" t="str">
        <f>IF('99'!$C$18&lt;&gt;"",_xlfn.CONCAT($J$1,'99'!$B$5,$K$1,'99'!$C$18),"")</f>
        <v/>
      </c>
      <c r="G990" s="16" t="str">
        <f>IF('99'!$D$18&lt;&gt;"",'99'!$D$18,"")</f>
        <v/>
      </c>
      <c r="H990" s="17" t="str">
        <f>IF('99'!$E$18&lt;&gt;"",'99'!$E$18,"")</f>
        <v/>
      </c>
      <c r="I990" s="18" t="str">
        <f>IF('99'!$C$18&lt;&gt;"",'99'!$B$2,"")</f>
        <v/>
      </c>
    </row>
    <row r="991" spans="1:9" x14ac:dyDescent="0.25">
      <c r="A991" s="21" t="str">
        <f>IF('99'!$C$19&lt;&gt;"",'99'!$B$3,"")</f>
        <v/>
      </c>
      <c r="B991" s="21" t="str">
        <f>IF('99'!$C$19&lt;&gt;"",'99'!$B$5,"")</f>
        <v/>
      </c>
      <c r="C991" s="19" t="str">
        <f>IF('99'!$C$19&lt;&gt;"",'99'!$B$6,"")</f>
        <v/>
      </c>
      <c r="D991" s="20" t="str">
        <f>IF('99'!$A$19&lt;&gt;"",'99'!$A$19,"")</f>
        <v/>
      </c>
      <c r="E991" s="21" t="str">
        <f>IF('99'!$B$19&lt;&gt;"",'99'!$B$19,"")</f>
        <v/>
      </c>
      <c r="F991" s="21" t="str">
        <f>IF('99'!$C$19&lt;&gt;"",_xlfn.CONCAT($J$1,'99'!$B$5,$K$1,'99'!$C$19),"")</f>
        <v/>
      </c>
      <c r="G991" s="21" t="str">
        <f>IF('99'!$D$19&lt;&gt;"",'99'!$D$19,"")</f>
        <v/>
      </c>
      <c r="H991" s="22" t="str">
        <f>IF('99'!$E$19&lt;&gt;"",'99'!$E$19,"")</f>
        <v/>
      </c>
      <c r="I991" s="23" t="str">
        <f>IF('99'!$C$19&lt;&gt;"",'99'!$B$2,"")</f>
        <v/>
      </c>
    </row>
    <row r="992" spans="1:9" x14ac:dyDescent="0.25">
      <c r="A992" s="16" t="str">
        <f>IF('100'!$C$10&lt;&gt;"",'100'!$B$3,"")</f>
        <v/>
      </c>
      <c r="B992" s="16" t="str">
        <f>IF('100'!$C$10&lt;&gt;"",'100'!$B$5,"")</f>
        <v/>
      </c>
      <c r="C992" s="14" t="str">
        <f>IF('100'!$C$10&lt;&gt;"",'100'!$B$6,"")</f>
        <v/>
      </c>
      <c r="D992" s="15" t="str">
        <f>IF('100'!$A$10&gt;"",'100'!$A1000,"")</f>
        <v/>
      </c>
      <c r="E992" s="16" t="str">
        <f>IF('100'!$B$10&lt;&gt;"",'100'!$B$10,"")</f>
        <v/>
      </c>
      <c r="F992" s="16" t="str">
        <f>IF('100'!$C$10&lt;&gt;"",_xlfn.CONCAT($J$1,'100'!$B$5,$K$1,'100'!$C$10),"")</f>
        <v/>
      </c>
      <c r="G992" s="16" t="str">
        <f>IF('100'!$D$10&lt;&gt;"",'100'!$D$10,"")</f>
        <v/>
      </c>
      <c r="H992" s="17" t="str">
        <f>IF('100'!$E$10&lt;&gt;"",'100'!$E$10,"")</f>
        <v/>
      </c>
      <c r="I992" s="18" t="str">
        <f>IF('100'!$C$10&lt;&gt;"",'100'!$B$2,"")</f>
        <v/>
      </c>
    </row>
    <row r="993" spans="1:9" x14ac:dyDescent="0.25">
      <c r="A993" s="16" t="str">
        <f>IF('100'!$C$11&lt;&gt;"",'100'!$B$3,"")</f>
        <v/>
      </c>
      <c r="B993" s="16" t="str">
        <f>IF('100'!$C$11&lt;&gt;"",'100'!$B$5,"")</f>
        <v/>
      </c>
      <c r="C993" s="14" t="str">
        <f>IF('100'!$C$11&lt;&gt;"",'100'!$B$6,"")</f>
        <v/>
      </c>
      <c r="D993" s="15" t="str">
        <f>IF('100'!$A$11&lt;&gt;"",'100'!$A$11,"")</f>
        <v/>
      </c>
      <c r="E993" s="16" t="str">
        <f>IF('100'!$B$11&lt;&gt;"",'100'!$B$11,"")</f>
        <v/>
      </c>
      <c r="F993" s="16" t="str">
        <f>IF('100'!$C$11&lt;&gt;"",_xlfn.CONCAT($J$1,'100'!$B$5,$K$1,'100'!$C$11),"")</f>
        <v/>
      </c>
      <c r="G993" s="16" t="str">
        <f>IF('100'!$D$11&lt;&gt;"",'100'!$D$11,"")</f>
        <v/>
      </c>
      <c r="H993" s="17" t="str">
        <f>IF('100'!$E$11&lt;&gt;"",'100'!$E$11,"")</f>
        <v/>
      </c>
      <c r="I993" s="18" t="str">
        <f>IF('100'!$C$11&lt;&gt;"",'100'!$B$2,"")</f>
        <v/>
      </c>
    </row>
    <row r="994" spans="1:9" x14ac:dyDescent="0.25">
      <c r="A994" s="16" t="str">
        <f>IF('100'!$C$12&lt;&gt;"",'100'!$B$3,"")</f>
        <v/>
      </c>
      <c r="B994" s="16" t="str">
        <f>IF('100'!$C$12&lt;&gt;"",'100'!$B$5,"")</f>
        <v/>
      </c>
      <c r="C994" s="14" t="str">
        <f>IF('100'!$C$12&lt;&gt;"",'100'!$B$6,"")</f>
        <v/>
      </c>
      <c r="D994" s="15" t="str">
        <f>IF('100'!$A$12&lt;&gt;"",'100'!$A$12,"")</f>
        <v/>
      </c>
      <c r="E994" s="16" t="str">
        <f>IF('100'!$B$12&lt;&gt;"",'100'!$B$12,"")</f>
        <v/>
      </c>
      <c r="F994" s="16" t="str">
        <f>IF('100'!$C$12&lt;&gt;"",_xlfn.CONCAT($J$1,'100'!$B$5,$K$1,'100'!$C$12),"")</f>
        <v/>
      </c>
      <c r="G994" s="16" t="str">
        <f>IF('100'!$D$12&lt;&gt;"",'100'!$D$12,"")</f>
        <v/>
      </c>
      <c r="H994" s="17" t="str">
        <f>IF('100'!$E$12&lt;&gt;"",'100'!$E$12,"")</f>
        <v/>
      </c>
      <c r="I994" s="18" t="str">
        <f>IF('100'!$C$12&lt;&gt;"",'100'!$B$2,"")</f>
        <v/>
      </c>
    </row>
    <row r="995" spans="1:9" x14ac:dyDescent="0.25">
      <c r="A995" s="16" t="str">
        <f>IF('100'!$C$13&lt;&gt;"",'100'!$B$3,"")</f>
        <v/>
      </c>
      <c r="B995" s="16" t="str">
        <f>IF('100'!$C$13&lt;&gt;"",'100'!$B$5,"")</f>
        <v/>
      </c>
      <c r="C995" s="14" t="str">
        <f>IF('100'!$C$13&lt;&gt;"",'100'!$B$6,"")</f>
        <v/>
      </c>
      <c r="D995" s="15" t="str">
        <f>IF('100'!$A$13&lt;&gt;"",'100'!$A$13,"")</f>
        <v/>
      </c>
      <c r="E995" s="16" t="str">
        <f>IF('100'!$B$13&lt;&gt;"",'100'!$B$13,"")</f>
        <v/>
      </c>
      <c r="F995" s="16" t="str">
        <f>IF('100'!$C$13&lt;&gt;"",_xlfn.CONCAT($J$1,'100'!$B$5,$K$1,'100'!$C$13),"")</f>
        <v/>
      </c>
      <c r="G995" s="16" t="str">
        <f>IF('100'!$D$13&lt;&gt;"",'100'!$D$13,"")</f>
        <v/>
      </c>
      <c r="H995" s="17" t="str">
        <f>IF('100'!$E$13&lt;&gt;"",'100'!$E$13,"")</f>
        <v/>
      </c>
      <c r="I995" s="18" t="str">
        <f>IF('100'!$C$13&lt;&gt;"",'100'!$B$2,"")</f>
        <v/>
      </c>
    </row>
    <row r="996" spans="1:9" x14ac:dyDescent="0.25">
      <c r="A996" s="16" t="str">
        <f>IF('100'!$C$14&lt;&gt;"",'100'!$B$3,"")</f>
        <v/>
      </c>
      <c r="B996" s="16" t="str">
        <f>IF('100'!$C$14&lt;&gt;"",'100'!$B$5,"")</f>
        <v/>
      </c>
      <c r="C996" s="14" t="str">
        <f>IF('100'!$C$14&lt;&gt;"",'100'!$B$6,"")</f>
        <v/>
      </c>
      <c r="D996" s="15" t="str">
        <f>IF('100'!$A$14&lt;&gt;"",'100'!$A$14,"")</f>
        <v/>
      </c>
      <c r="E996" s="16" t="str">
        <f>IF('100'!$B$14&lt;&gt;"",'100'!$B$14,"")</f>
        <v/>
      </c>
      <c r="F996" s="16" t="str">
        <f>IF('100'!$C$14&lt;&gt;"",_xlfn.CONCAT($J$1,'100'!$B$5,$K$1,'100'!$C$14),"")</f>
        <v/>
      </c>
      <c r="G996" s="16" t="str">
        <f>IF('100'!$D$14&lt;&gt;"",'100'!$D$14,"")</f>
        <v/>
      </c>
      <c r="H996" s="17" t="str">
        <f>IF('100'!$E$14&lt;&gt;"",'100'!$E$14,"")</f>
        <v/>
      </c>
      <c r="I996" s="18" t="str">
        <f>IF('100'!$C$14&lt;&gt;"",'100'!$B$2,"")</f>
        <v/>
      </c>
    </row>
    <row r="997" spans="1:9" x14ac:dyDescent="0.25">
      <c r="A997" s="16" t="str">
        <f>IF('100'!$C$15&lt;&gt;"",'100'!$B$3,"")</f>
        <v/>
      </c>
      <c r="B997" s="16" t="str">
        <f>IF('100'!$C$15&lt;&gt;"",'100'!$B$5,"")</f>
        <v/>
      </c>
      <c r="C997" s="14" t="str">
        <f>IF('100'!$C$15&lt;&gt;"",'100'!$B$6,"")</f>
        <v/>
      </c>
      <c r="D997" s="15" t="str">
        <f>IF('100'!$A$15&lt;&gt;"",'100'!$A$15,"")</f>
        <v/>
      </c>
      <c r="E997" s="16" t="str">
        <f>IF('100'!$B$15&lt;&gt;"",'100'!$B$15,"")</f>
        <v/>
      </c>
      <c r="F997" s="16" t="str">
        <f>IF('100'!$C$15&lt;&gt;"",_xlfn.CONCAT($J$1,'100'!$B$5,$K$1,'100'!$C$15),"")</f>
        <v/>
      </c>
      <c r="G997" s="16" t="str">
        <f>IF('100'!$D$15&lt;&gt;"",'100'!$D$15,"")</f>
        <v/>
      </c>
      <c r="H997" s="17" t="str">
        <f>IF('100'!$E$15&lt;&gt;"",'100'!$E$15,"")</f>
        <v/>
      </c>
      <c r="I997" s="18" t="str">
        <f>IF('100'!$C$15&lt;&gt;"",'100'!$B$2,"")</f>
        <v/>
      </c>
    </row>
    <row r="998" spans="1:9" x14ac:dyDescent="0.25">
      <c r="A998" s="16" t="str">
        <f>IF('100'!$C$16&lt;&gt;"",'100'!$B$3,"")</f>
        <v/>
      </c>
      <c r="B998" s="16" t="str">
        <f>IF('100'!$C$16&lt;&gt;"",'100'!$B$5,"")</f>
        <v/>
      </c>
      <c r="C998" s="14" t="str">
        <f>IF('100'!$C$16&lt;&gt;"",'100'!$B$6,"")</f>
        <v/>
      </c>
      <c r="D998" s="15" t="str">
        <f>IF('100'!$A$16&lt;&gt;"",'100'!$A$16,"")</f>
        <v/>
      </c>
      <c r="E998" s="16" t="str">
        <f>IF('100'!$B$16&lt;&gt;"",'100'!$B$16,"")</f>
        <v/>
      </c>
      <c r="F998" s="16" t="str">
        <f>IF('100'!$C$16&lt;&gt;"",_xlfn.CONCAT($J$1,'100'!$B$5,$K$1,'100'!$C$16),"")</f>
        <v/>
      </c>
      <c r="G998" s="16" t="str">
        <f>IF('100'!$D$16&lt;&gt;"",'100'!$D$16,"")</f>
        <v/>
      </c>
      <c r="H998" s="17" t="str">
        <f>IF('100'!$E$16&lt;&gt;"",'100'!$E$16,"")</f>
        <v/>
      </c>
      <c r="I998" s="18" t="str">
        <f>IF('100'!$C$16&lt;&gt;"",'100'!$B$2,"")</f>
        <v/>
      </c>
    </row>
    <row r="999" spans="1:9" x14ac:dyDescent="0.25">
      <c r="A999" s="16" t="str">
        <f>IF('100'!$C$17&lt;&gt;"",'100'!$B$3,"")</f>
        <v/>
      </c>
      <c r="B999" s="16" t="str">
        <f>IF('100'!$C$17&lt;&gt;"",'100'!$B$5,"")</f>
        <v/>
      </c>
      <c r="C999" s="14" t="str">
        <f>IF('100'!$C$17&lt;&gt;"",'100'!$B$6,"")</f>
        <v/>
      </c>
      <c r="D999" s="15" t="str">
        <f>IF('100'!$A$17&lt;&gt;"",'100'!$A$17,"")</f>
        <v/>
      </c>
      <c r="E999" s="16" t="str">
        <f>IF('100'!$B$17&lt;&gt;"",'100'!$B$17,"")</f>
        <v/>
      </c>
      <c r="F999" s="16" t="str">
        <f>IF('100'!$C$17&lt;&gt;"",_xlfn.CONCAT($J$1,'100'!$B$5,$K$1,'100'!$C$17),"")</f>
        <v/>
      </c>
      <c r="G999" s="16" t="str">
        <f>IF('100'!$D$17&lt;&gt;"",'100'!$D$17,"")</f>
        <v/>
      </c>
      <c r="H999" s="17" t="str">
        <f>IF('100'!$E$17&lt;&gt;"",'100'!$E$17,"")</f>
        <v/>
      </c>
      <c r="I999" s="18" t="str">
        <f>IF('100'!$C$17&lt;&gt;"",'100'!$B$2,"")</f>
        <v/>
      </c>
    </row>
    <row r="1000" spans="1:9" x14ac:dyDescent="0.25">
      <c r="A1000" s="16" t="str">
        <f>IF('100'!$C$18&lt;&gt;"",'100'!$B$3,"")</f>
        <v/>
      </c>
      <c r="B1000" s="16" t="str">
        <f>IF('100'!$C$18&lt;&gt;"",'100'!$B$5,"")</f>
        <v/>
      </c>
      <c r="C1000" s="14" t="str">
        <f>IF('100'!$C$18&lt;&gt;"",'100'!$B$6,"")</f>
        <v/>
      </c>
      <c r="D1000" s="15" t="str">
        <f>IF('100'!$A$18&lt;&gt;"",'100'!$A$18,"")</f>
        <v/>
      </c>
      <c r="E1000" s="16" t="str">
        <f>IF('100'!$B$18&lt;&gt;"",'100'!$B$18,"")</f>
        <v/>
      </c>
      <c r="F1000" s="16" t="str">
        <f>IF('100'!$C$18&lt;&gt;"",_xlfn.CONCAT($J$1,'100'!$B$5,$K$1,'100'!$C$18),"")</f>
        <v/>
      </c>
      <c r="G1000" s="16" t="str">
        <f>IF('100'!$D$18&lt;&gt;"",'100'!$D$18,"")</f>
        <v/>
      </c>
      <c r="H1000" s="17" t="str">
        <f>IF('100'!$E$18&lt;&gt;"",'100'!$E$18,"")</f>
        <v/>
      </c>
      <c r="I1000" s="18" t="str">
        <f>IF('100'!$C$18&lt;&gt;"",'100'!$B$2,"")</f>
        <v/>
      </c>
    </row>
    <row r="1001" spans="1:9" x14ac:dyDescent="0.25">
      <c r="A1001" s="21" t="str">
        <f>IF('100'!$C$19&lt;&gt;"",'100'!$B$3,"")</f>
        <v/>
      </c>
      <c r="B1001" s="21" t="str">
        <f>IF('100'!$C$19&lt;&gt;"",'100'!$B$5,"")</f>
        <v/>
      </c>
      <c r="C1001" s="19" t="str">
        <f>IF('100'!$C$19&lt;&gt;"",'100'!$B$6,"")</f>
        <v/>
      </c>
      <c r="D1001" s="20" t="str">
        <f>IF('100'!$A$19&lt;&gt;"",'100'!$A$19,"")</f>
        <v/>
      </c>
      <c r="E1001" s="21" t="str">
        <f>IF('100'!$B$19&lt;&gt;"",'100'!$B$19,"")</f>
        <v/>
      </c>
      <c r="F1001" s="21" t="str">
        <f>IF('100'!$C$19&lt;&gt;"",_xlfn.CONCAT($J$1,'100'!$B$5,$K$1,'100'!$C$19),"")</f>
        <v/>
      </c>
      <c r="G1001" s="21" t="str">
        <f>IF('100'!$D$19&lt;&gt;"",'100'!$D$19,"")</f>
        <v/>
      </c>
      <c r="H1001" s="22" t="str">
        <f>IF('100'!$E$19&lt;&gt;"",'100'!$E$19,"")</f>
        <v/>
      </c>
      <c r="I1001" s="23" t="str">
        <f>IF('100'!$C$19&lt;&gt;"",'100'!$B$2,"")</f>
        <v/>
      </c>
    </row>
    <row r="1002" spans="1:9" x14ac:dyDescent="0.25">
      <c r="A1002" s="16" t="str">
        <f>IF('101'!$C$10&lt;&gt;"",'101'!$B$3,"")</f>
        <v/>
      </c>
      <c r="B1002" s="16" t="str">
        <f>IF('101'!$C$10&lt;&gt;"",'101'!$B$5,"")</f>
        <v/>
      </c>
      <c r="C1002" s="14" t="str">
        <f>IF('101'!$C$10&lt;&gt;"",'101'!$B$6,"")</f>
        <v/>
      </c>
      <c r="D1002" s="15" t="str">
        <f>IF('101'!$A$10&gt;"",'101'!$A1010,"")</f>
        <v/>
      </c>
      <c r="E1002" s="16" t="str">
        <f>IF('101'!$B$10&lt;&gt;"",'101'!$B$10,"")</f>
        <v/>
      </c>
      <c r="F1002" s="16" t="str">
        <f>IF('101'!$C$10&lt;&gt;"",_xlfn.CONCAT($J$1,'101'!$B$5,$K$1,'101'!$C$10),"")</f>
        <v/>
      </c>
      <c r="G1002" s="16" t="str">
        <f>IF('101'!$D$10&lt;&gt;"",'101'!$D$10,"")</f>
        <v/>
      </c>
      <c r="H1002" s="17" t="str">
        <f>IF('101'!$E$10&lt;&gt;"",'101'!$E$10,"")</f>
        <v/>
      </c>
      <c r="I1002" s="18" t="str">
        <f>IF('101'!$C$10&lt;&gt;"",'101'!$B$2,"")</f>
        <v/>
      </c>
    </row>
    <row r="1003" spans="1:9" x14ac:dyDescent="0.25">
      <c r="A1003" s="16" t="str">
        <f>IF('101'!$C$11&lt;&gt;"",'101'!$B$3,"")</f>
        <v/>
      </c>
      <c r="B1003" s="16" t="str">
        <f>IF('101'!$C$11&lt;&gt;"",'101'!$B$5,"")</f>
        <v/>
      </c>
      <c r="C1003" s="14" t="str">
        <f>IF('101'!$C$11&lt;&gt;"",'101'!$B$6,"")</f>
        <v/>
      </c>
      <c r="D1003" s="15" t="str">
        <f>IF('101'!$A$11&lt;&gt;"",'101'!$A$11,"")</f>
        <v/>
      </c>
      <c r="E1003" s="16" t="str">
        <f>IF('101'!$B$11&lt;&gt;"",'101'!$B$11,"")</f>
        <v/>
      </c>
      <c r="F1003" s="16" t="str">
        <f>IF('101'!$C$11&lt;&gt;"",_xlfn.CONCAT($J$1,'101'!$B$5,$K$1,'101'!$C$11),"")</f>
        <v/>
      </c>
      <c r="G1003" s="16" t="str">
        <f>IF('101'!$D$11&lt;&gt;"",'101'!$D$11,"")</f>
        <v/>
      </c>
      <c r="H1003" s="17" t="str">
        <f>IF('101'!$E$11&lt;&gt;"",'101'!$E$11,"")</f>
        <v/>
      </c>
      <c r="I1003" s="18" t="str">
        <f>IF('101'!$C$11&lt;&gt;"",'101'!$B$2,"")</f>
        <v/>
      </c>
    </row>
    <row r="1004" spans="1:9" x14ac:dyDescent="0.25">
      <c r="A1004" s="16" t="str">
        <f>IF('101'!$C$12&lt;&gt;"",'101'!$B$3,"")</f>
        <v/>
      </c>
      <c r="B1004" s="16" t="str">
        <f>IF('101'!$C$12&lt;&gt;"",'101'!$B$5,"")</f>
        <v/>
      </c>
      <c r="C1004" s="14" t="str">
        <f>IF('101'!$C$12&lt;&gt;"",'101'!$B$6,"")</f>
        <v/>
      </c>
      <c r="D1004" s="15" t="str">
        <f>IF('101'!$A$12&lt;&gt;"",'101'!$A$12,"")</f>
        <v/>
      </c>
      <c r="E1004" s="16" t="str">
        <f>IF('101'!$B$12&lt;&gt;"",'101'!$B$12,"")</f>
        <v/>
      </c>
      <c r="F1004" s="16" t="str">
        <f>IF('101'!$C$12&lt;&gt;"",_xlfn.CONCAT($J$1,'101'!$B$5,$K$1,'101'!$C$12),"")</f>
        <v/>
      </c>
      <c r="G1004" s="16" t="str">
        <f>IF('101'!$D$12&lt;&gt;"",'101'!$D$12,"")</f>
        <v/>
      </c>
      <c r="H1004" s="17" t="str">
        <f>IF('101'!$E$12&lt;&gt;"",'101'!$E$12,"")</f>
        <v/>
      </c>
      <c r="I1004" s="18" t="str">
        <f>IF('101'!$C$12&lt;&gt;"",'101'!$B$2,"")</f>
        <v/>
      </c>
    </row>
    <row r="1005" spans="1:9" x14ac:dyDescent="0.25">
      <c r="A1005" s="16" t="str">
        <f>IF('101'!$C$13&lt;&gt;"",'101'!$B$3,"")</f>
        <v/>
      </c>
      <c r="B1005" s="16" t="str">
        <f>IF('101'!$C$13&lt;&gt;"",'101'!$B$5,"")</f>
        <v/>
      </c>
      <c r="C1005" s="14" t="str">
        <f>IF('101'!$C$13&lt;&gt;"",'101'!$B$6,"")</f>
        <v/>
      </c>
      <c r="D1005" s="15" t="str">
        <f>IF('101'!$A$13&lt;&gt;"",'101'!$A$13,"")</f>
        <v/>
      </c>
      <c r="E1005" s="16" t="str">
        <f>IF('101'!$B$13&lt;&gt;"",'101'!$B$13,"")</f>
        <v/>
      </c>
      <c r="F1005" s="16" t="str">
        <f>IF('101'!$C$13&lt;&gt;"",_xlfn.CONCAT($J$1,'101'!$B$5,$K$1,'101'!$C$13),"")</f>
        <v/>
      </c>
      <c r="G1005" s="16" t="str">
        <f>IF('101'!$D$13&lt;&gt;"",'101'!$D$13,"")</f>
        <v/>
      </c>
      <c r="H1005" s="17" t="str">
        <f>IF('101'!$E$13&lt;&gt;"",'101'!$E$13,"")</f>
        <v/>
      </c>
      <c r="I1005" s="18" t="str">
        <f>IF('101'!$C$13&lt;&gt;"",'101'!$B$2,"")</f>
        <v/>
      </c>
    </row>
    <row r="1006" spans="1:9" x14ac:dyDescent="0.25">
      <c r="A1006" s="16" t="str">
        <f>IF('101'!$C$14&lt;&gt;"",'101'!$B$3,"")</f>
        <v/>
      </c>
      <c r="B1006" s="16" t="str">
        <f>IF('101'!$C$14&lt;&gt;"",'101'!$B$5,"")</f>
        <v/>
      </c>
      <c r="C1006" s="14" t="str">
        <f>IF('101'!$C$14&lt;&gt;"",'101'!$B$6,"")</f>
        <v/>
      </c>
      <c r="D1006" s="15" t="str">
        <f>IF('101'!$A$14&lt;&gt;"",'101'!$A$14,"")</f>
        <v/>
      </c>
      <c r="E1006" s="16" t="str">
        <f>IF('101'!$B$14&lt;&gt;"",'101'!$B$14,"")</f>
        <v/>
      </c>
      <c r="F1006" s="16" t="str">
        <f>IF('101'!$C$14&lt;&gt;"",_xlfn.CONCAT($J$1,'101'!$B$5,$K$1,'101'!$C$14),"")</f>
        <v/>
      </c>
      <c r="G1006" s="16" t="str">
        <f>IF('101'!$D$14&lt;&gt;"",'101'!$D$14,"")</f>
        <v/>
      </c>
      <c r="H1006" s="17" t="str">
        <f>IF('101'!$E$14&lt;&gt;"",'101'!$E$14,"")</f>
        <v/>
      </c>
      <c r="I1006" s="18" t="str">
        <f>IF('101'!$C$14&lt;&gt;"",'101'!$B$2,"")</f>
        <v/>
      </c>
    </row>
    <row r="1007" spans="1:9" x14ac:dyDescent="0.25">
      <c r="A1007" s="16" t="str">
        <f>IF('101'!$C$15&lt;&gt;"",'101'!$B$3,"")</f>
        <v/>
      </c>
      <c r="B1007" s="16" t="str">
        <f>IF('101'!$C$15&lt;&gt;"",'101'!$B$5,"")</f>
        <v/>
      </c>
      <c r="C1007" s="14" t="str">
        <f>IF('101'!$C$15&lt;&gt;"",'101'!$B$6,"")</f>
        <v/>
      </c>
      <c r="D1007" s="15" t="str">
        <f>IF('101'!$A$15&lt;&gt;"",'101'!$A$15,"")</f>
        <v/>
      </c>
      <c r="E1007" s="16" t="str">
        <f>IF('101'!$B$15&lt;&gt;"",'101'!$B$15,"")</f>
        <v/>
      </c>
      <c r="F1007" s="16" t="str">
        <f>IF('101'!$C$15&lt;&gt;"",_xlfn.CONCAT($J$1,'101'!$B$5,$K$1,'101'!$C$15),"")</f>
        <v/>
      </c>
      <c r="G1007" s="16" t="str">
        <f>IF('101'!$D$15&lt;&gt;"",'101'!$D$15,"")</f>
        <v/>
      </c>
      <c r="H1007" s="17" t="str">
        <f>IF('101'!$E$15&lt;&gt;"",'101'!$E$15,"")</f>
        <v/>
      </c>
      <c r="I1007" s="18" t="str">
        <f>IF('101'!$C$15&lt;&gt;"",'101'!$B$2,"")</f>
        <v/>
      </c>
    </row>
    <row r="1008" spans="1:9" x14ac:dyDescent="0.25">
      <c r="A1008" s="16" t="str">
        <f>IF('101'!$C$16&lt;&gt;"",'101'!$B$3,"")</f>
        <v/>
      </c>
      <c r="B1008" s="16" t="str">
        <f>IF('101'!$C$16&lt;&gt;"",'101'!$B$5,"")</f>
        <v/>
      </c>
      <c r="C1008" s="14" t="str">
        <f>IF('101'!$C$16&lt;&gt;"",'101'!$B$6,"")</f>
        <v/>
      </c>
      <c r="D1008" s="15" t="str">
        <f>IF('101'!$A$16&lt;&gt;"",'101'!$A$16,"")</f>
        <v/>
      </c>
      <c r="E1008" s="16" t="str">
        <f>IF('101'!$B$16&lt;&gt;"",'101'!$B$16,"")</f>
        <v/>
      </c>
      <c r="F1008" s="16" t="str">
        <f>IF('101'!$C$16&lt;&gt;"",_xlfn.CONCAT($J$1,'101'!$B$5,$K$1,'101'!$C$16),"")</f>
        <v/>
      </c>
      <c r="G1008" s="16" t="str">
        <f>IF('101'!$D$16&lt;&gt;"",'101'!$D$16,"")</f>
        <v/>
      </c>
      <c r="H1008" s="17" t="str">
        <f>IF('101'!$E$16&lt;&gt;"",'101'!$E$16,"")</f>
        <v/>
      </c>
      <c r="I1008" s="18" t="str">
        <f>IF('101'!$C$16&lt;&gt;"",'101'!$B$2,"")</f>
        <v/>
      </c>
    </row>
    <row r="1009" spans="1:9" x14ac:dyDescent="0.25">
      <c r="A1009" s="16" t="str">
        <f>IF('101'!$C$17&lt;&gt;"",'101'!$B$3,"")</f>
        <v/>
      </c>
      <c r="B1009" s="16" t="str">
        <f>IF('101'!$C$17&lt;&gt;"",'101'!$B$5,"")</f>
        <v/>
      </c>
      <c r="C1009" s="14" t="str">
        <f>IF('101'!$C$17&lt;&gt;"",'101'!$B$6,"")</f>
        <v/>
      </c>
      <c r="D1009" s="15" t="str">
        <f>IF('101'!$A$17&lt;&gt;"",'101'!$A$17,"")</f>
        <v/>
      </c>
      <c r="E1009" s="16" t="str">
        <f>IF('101'!$B$17&lt;&gt;"",'101'!$B$17,"")</f>
        <v/>
      </c>
      <c r="F1009" s="16" t="str">
        <f>IF('101'!$C$17&lt;&gt;"",_xlfn.CONCAT($J$1,'101'!$B$5,$K$1,'101'!$C$17),"")</f>
        <v/>
      </c>
      <c r="G1009" s="16" t="str">
        <f>IF('101'!$D$17&lt;&gt;"",'101'!$D$17,"")</f>
        <v/>
      </c>
      <c r="H1009" s="17" t="str">
        <f>IF('101'!$E$17&lt;&gt;"",'101'!$E$17,"")</f>
        <v/>
      </c>
      <c r="I1009" s="18" t="str">
        <f>IF('101'!$C$17&lt;&gt;"",'101'!$B$2,"")</f>
        <v/>
      </c>
    </row>
    <row r="1010" spans="1:9" x14ac:dyDescent="0.25">
      <c r="A1010" s="16" t="str">
        <f>IF('101'!$C$18&lt;&gt;"",'101'!$B$3,"")</f>
        <v/>
      </c>
      <c r="B1010" s="16" t="str">
        <f>IF('101'!$C$18&lt;&gt;"",'101'!$B$5,"")</f>
        <v/>
      </c>
      <c r="C1010" s="14" t="str">
        <f>IF('101'!$C$18&lt;&gt;"",'101'!$B$6,"")</f>
        <v/>
      </c>
      <c r="D1010" s="15" t="str">
        <f>IF('101'!$A$18&lt;&gt;"",'101'!$A$18,"")</f>
        <v/>
      </c>
      <c r="E1010" s="16" t="str">
        <f>IF('101'!$B$18&lt;&gt;"",'101'!$B$18,"")</f>
        <v/>
      </c>
      <c r="F1010" s="16" t="str">
        <f>IF('101'!$C$18&lt;&gt;"",_xlfn.CONCAT($J$1,'101'!$B$5,$K$1,'101'!$C$18),"")</f>
        <v/>
      </c>
      <c r="G1010" s="16" t="str">
        <f>IF('101'!$D$18&lt;&gt;"",'101'!$D$18,"")</f>
        <v/>
      </c>
      <c r="H1010" s="17" t="str">
        <f>IF('101'!$E$18&lt;&gt;"",'101'!$E$18,"")</f>
        <v/>
      </c>
      <c r="I1010" s="18" t="str">
        <f>IF('101'!$C$18&lt;&gt;"",'101'!$B$2,"")</f>
        <v/>
      </c>
    </row>
    <row r="1011" spans="1:9" x14ac:dyDescent="0.25">
      <c r="A1011" s="21" t="str">
        <f>IF('101'!$C$19&lt;&gt;"",'101'!$B$3,"")</f>
        <v/>
      </c>
      <c r="B1011" s="21" t="str">
        <f>IF('101'!$C$19&lt;&gt;"",'101'!$B$5,"")</f>
        <v/>
      </c>
      <c r="C1011" s="19" t="str">
        <f>IF('101'!$C$19&lt;&gt;"",'101'!$B$6,"")</f>
        <v/>
      </c>
      <c r="D1011" s="20" t="str">
        <f>IF('101'!$A$19&lt;&gt;"",'101'!$A$19,"")</f>
        <v/>
      </c>
      <c r="E1011" s="21" t="str">
        <f>IF('101'!$B$19&lt;&gt;"",'101'!$B$19,"")</f>
        <v/>
      </c>
      <c r="F1011" s="21" t="str">
        <f>IF('101'!$C$19&lt;&gt;"",_xlfn.CONCAT($J$1,'101'!$B$5,$K$1,'101'!$C$19),"")</f>
        <v/>
      </c>
      <c r="G1011" s="21" t="str">
        <f>IF('101'!$D$19&lt;&gt;"",'101'!$D$19,"")</f>
        <v/>
      </c>
      <c r="H1011" s="22" t="str">
        <f>IF('101'!$E$19&lt;&gt;"",'101'!$E$19,"")</f>
        <v/>
      </c>
      <c r="I1011" s="23" t="str">
        <f>IF('101'!$C$19&lt;&gt;"",'101'!$B$2,"")</f>
        <v/>
      </c>
    </row>
    <row r="1012" spans="1:9" x14ac:dyDescent="0.25">
      <c r="A1012" s="16" t="str">
        <f>IF('102'!$C$10&lt;&gt;"",'102'!$B$3,"")</f>
        <v/>
      </c>
      <c r="B1012" s="16" t="str">
        <f>IF('102'!$C$10&lt;&gt;"",'102'!$B$5,"")</f>
        <v/>
      </c>
      <c r="C1012" s="14" t="str">
        <f>IF('102'!$C$10&lt;&gt;"",'102'!$B$6,"")</f>
        <v/>
      </c>
      <c r="D1012" s="15" t="str">
        <f>IF('102'!$A$10&gt;"",'102'!$A1020,"")</f>
        <v/>
      </c>
      <c r="E1012" s="16" t="str">
        <f>IF('102'!$B$10&lt;&gt;"",'102'!$B$10,"")</f>
        <v/>
      </c>
      <c r="F1012" s="16" t="str">
        <f>IF('102'!$C$10&lt;&gt;"",_xlfn.CONCAT($J$1,'102'!$B$5,$K$1,'102'!$C$10),"")</f>
        <v/>
      </c>
      <c r="G1012" s="16" t="str">
        <f>IF('102'!$D$10&lt;&gt;"",'102'!$D$10,"")</f>
        <v/>
      </c>
      <c r="H1012" s="17" t="str">
        <f>IF('102'!$E$10&lt;&gt;"",'102'!$E$10,"")</f>
        <v/>
      </c>
      <c r="I1012" s="18" t="str">
        <f>IF('102'!$C$10&lt;&gt;"",'102'!$B$2,"")</f>
        <v/>
      </c>
    </row>
    <row r="1013" spans="1:9" x14ac:dyDescent="0.25">
      <c r="A1013" s="16" t="str">
        <f>IF('102'!$C$11&lt;&gt;"",'102'!$B$3,"")</f>
        <v/>
      </c>
      <c r="B1013" s="16" t="str">
        <f>IF('102'!$C$11&lt;&gt;"",'102'!$B$5,"")</f>
        <v/>
      </c>
      <c r="C1013" s="14" t="str">
        <f>IF('102'!$C$11&lt;&gt;"",'102'!$B$6,"")</f>
        <v/>
      </c>
      <c r="D1013" s="15" t="str">
        <f>IF('102'!$A$11&lt;&gt;"",'102'!$A$11,"")</f>
        <v/>
      </c>
      <c r="E1013" s="16" t="str">
        <f>IF('102'!$B$11&lt;&gt;"",'102'!$B$11,"")</f>
        <v/>
      </c>
      <c r="F1013" s="16" t="str">
        <f>IF('102'!$C$11&lt;&gt;"",_xlfn.CONCAT($J$1,'102'!$B$5,$K$1,'102'!$C$11),"")</f>
        <v/>
      </c>
      <c r="G1013" s="16" t="str">
        <f>IF('102'!$D$11&lt;&gt;"",'102'!$D$11,"")</f>
        <v/>
      </c>
      <c r="H1013" s="17" t="str">
        <f>IF('102'!$E$11&lt;&gt;"",'102'!$E$11,"")</f>
        <v/>
      </c>
      <c r="I1013" s="18" t="str">
        <f>IF('102'!$C$11&lt;&gt;"",'102'!$B$2,"")</f>
        <v/>
      </c>
    </row>
    <row r="1014" spans="1:9" x14ac:dyDescent="0.25">
      <c r="A1014" s="16" t="str">
        <f>IF('102'!$C$12&lt;&gt;"",'102'!$B$3,"")</f>
        <v/>
      </c>
      <c r="B1014" s="16" t="str">
        <f>IF('102'!$C$12&lt;&gt;"",'102'!$B$5,"")</f>
        <v/>
      </c>
      <c r="C1014" s="14" t="str">
        <f>IF('102'!$C$12&lt;&gt;"",'102'!$B$6,"")</f>
        <v/>
      </c>
      <c r="D1014" s="15" t="str">
        <f>IF('102'!$A$12&lt;&gt;"",'102'!$A$12,"")</f>
        <v/>
      </c>
      <c r="E1014" s="16" t="str">
        <f>IF('102'!$B$12&lt;&gt;"",'102'!$B$12,"")</f>
        <v/>
      </c>
      <c r="F1014" s="16" t="str">
        <f>IF('102'!$C$12&lt;&gt;"",_xlfn.CONCAT($J$1,'102'!$B$5,$K$1,'102'!$C$12),"")</f>
        <v/>
      </c>
      <c r="G1014" s="16" t="str">
        <f>IF('102'!$D$12&lt;&gt;"",'102'!$D$12,"")</f>
        <v/>
      </c>
      <c r="H1014" s="17" t="str">
        <f>IF('102'!$E$12&lt;&gt;"",'102'!$E$12,"")</f>
        <v/>
      </c>
      <c r="I1014" s="18" t="str">
        <f>IF('102'!$C$12&lt;&gt;"",'102'!$B$2,"")</f>
        <v/>
      </c>
    </row>
    <row r="1015" spans="1:9" x14ac:dyDescent="0.25">
      <c r="A1015" s="16" t="str">
        <f>IF('102'!$C$13&lt;&gt;"",'102'!$B$3,"")</f>
        <v/>
      </c>
      <c r="B1015" s="16" t="str">
        <f>IF('102'!$C$13&lt;&gt;"",'102'!$B$5,"")</f>
        <v/>
      </c>
      <c r="C1015" s="14" t="str">
        <f>IF('102'!$C$13&lt;&gt;"",'102'!$B$6,"")</f>
        <v/>
      </c>
      <c r="D1015" s="15" t="str">
        <f>IF('102'!$A$13&lt;&gt;"",'102'!$A$13,"")</f>
        <v/>
      </c>
      <c r="E1015" s="16" t="str">
        <f>IF('102'!$B$13&lt;&gt;"",'102'!$B$13,"")</f>
        <v/>
      </c>
      <c r="F1015" s="16" t="str">
        <f>IF('102'!$C$13&lt;&gt;"",_xlfn.CONCAT($J$1,'102'!$B$5,$K$1,'102'!$C$13),"")</f>
        <v/>
      </c>
      <c r="G1015" s="16" t="str">
        <f>IF('102'!$D$13&lt;&gt;"",'102'!$D$13,"")</f>
        <v/>
      </c>
      <c r="H1015" s="17" t="str">
        <f>IF('102'!$E$13&lt;&gt;"",'102'!$E$13,"")</f>
        <v/>
      </c>
      <c r="I1015" s="18" t="str">
        <f>IF('102'!$C$13&lt;&gt;"",'102'!$B$2,"")</f>
        <v/>
      </c>
    </row>
    <row r="1016" spans="1:9" x14ac:dyDescent="0.25">
      <c r="A1016" s="16" t="str">
        <f>IF('102'!$C$14&lt;&gt;"",'102'!$B$3,"")</f>
        <v/>
      </c>
      <c r="B1016" s="16" t="str">
        <f>IF('102'!$C$14&lt;&gt;"",'102'!$B$5,"")</f>
        <v/>
      </c>
      <c r="C1016" s="14" t="str">
        <f>IF('102'!$C$14&lt;&gt;"",'102'!$B$6,"")</f>
        <v/>
      </c>
      <c r="D1016" s="15" t="str">
        <f>IF('102'!$A$14&lt;&gt;"",'102'!$A$14,"")</f>
        <v/>
      </c>
      <c r="E1016" s="16" t="str">
        <f>IF('102'!$B$14&lt;&gt;"",'102'!$B$14,"")</f>
        <v/>
      </c>
      <c r="F1016" s="16" t="str">
        <f>IF('102'!$C$14&lt;&gt;"",_xlfn.CONCAT($J$1,'102'!$B$5,$K$1,'102'!$C$14),"")</f>
        <v/>
      </c>
      <c r="G1016" s="16" t="str">
        <f>IF('102'!$D$14&lt;&gt;"",'102'!$D$14,"")</f>
        <v/>
      </c>
      <c r="H1016" s="17" t="str">
        <f>IF('102'!$E$14&lt;&gt;"",'102'!$E$14,"")</f>
        <v/>
      </c>
      <c r="I1016" s="18" t="str">
        <f>IF('102'!$C$14&lt;&gt;"",'102'!$B$2,"")</f>
        <v/>
      </c>
    </row>
    <row r="1017" spans="1:9" x14ac:dyDescent="0.25">
      <c r="A1017" s="16" t="str">
        <f>IF('102'!$C$15&lt;&gt;"",'102'!$B$3,"")</f>
        <v/>
      </c>
      <c r="B1017" s="16" t="str">
        <f>IF('102'!$C$15&lt;&gt;"",'102'!$B$5,"")</f>
        <v/>
      </c>
      <c r="C1017" s="14" t="str">
        <f>IF('102'!$C$15&lt;&gt;"",'102'!$B$6,"")</f>
        <v/>
      </c>
      <c r="D1017" s="15" t="str">
        <f>IF('102'!$A$15&lt;&gt;"",'102'!$A$15,"")</f>
        <v/>
      </c>
      <c r="E1017" s="16" t="str">
        <f>IF('102'!$B$15&lt;&gt;"",'102'!$B$15,"")</f>
        <v/>
      </c>
      <c r="F1017" s="16" t="str">
        <f>IF('102'!$C$15&lt;&gt;"",_xlfn.CONCAT($J$1,'102'!$B$5,$K$1,'102'!$C$15),"")</f>
        <v/>
      </c>
      <c r="G1017" s="16" t="str">
        <f>IF('102'!$D$15&lt;&gt;"",'102'!$D$15,"")</f>
        <v/>
      </c>
      <c r="H1017" s="17" t="str">
        <f>IF('102'!$E$15&lt;&gt;"",'102'!$E$15,"")</f>
        <v/>
      </c>
      <c r="I1017" s="18" t="str">
        <f>IF('102'!$C$15&lt;&gt;"",'102'!$B$2,"")</f>
        <v/>
      </c>
    </row>
    <row r="1018" spans="1:9" x14ac:dyDescent="0.25">
      <c r="A1018" s="16" t="str">
        <f>IF('102'!$C$16&lt;&gt;"",'102'!$B$3,"")</f>
        <v/>
      </c>
      <c r="B1018" s="16" t="str">
        <f>IF('102'!$C$16&lt;&gt;"",'102'!$B$5,"")</f>
        <v/>
      </c>
      <c r="C1018" s="14" t="str">
        <f>IF('102'!$C$16&lt;&gt;"",'102'!$B$6,"")</f>
        <v/>
      </c>
      <c r="D1018" s="15" t="str">
        <f>IF('102'!$A$16&lt;&gt;"",'102'!$A$16,"")</f>
        <v/>
      </c>
      <c r="E1018" s="16" t="str">
        <f>IF('102'!$B$16&lt;&gt;"",'102'!$B$16,"")</f>
        <v/>
      </c>
      <c r="F1018" s="16" t="str">
        <f>IF('102'!$C$16&lt;&gt;"",_xlfn.CONCAT($J$1,'102'!$B$5,$K$1,'102'!$C$16),"")</f>
        <v/>
      </c>
      <c r="G1018" s="16" t="str">
        <f>IF('102'!$D$16&lt;&gt;"",'102'!$D$16,"")</f>
        <v/>
      </c>
      <c r="H1018" s="17" t="str">
        <f>IF('102'!$E$16&lt;&gt;"",'102'!$E$16,"")</f>
        <v/>
      </c>
      <c r="I1018" s="18" t="str">
        <f>IF('102'!$C$16&lt;&gt;"",'102'!$B$2,"")</f>
        <v/>
      </c>
    </row>
    <row r="1019" spans="1:9" x14ac:dyDescent="0.25">
      <c r="A1019" s="16" t="str">
        <f>IF('102'!$C$17&lt;&gt;"",'102'!$B$3,"")</f>
        <v/>
      </c>
      <c r="B1019" s="16" t="str">
        <f>IF('102'!$C$17&lt;&gt;"",'102'!$B$5,"")</f>
        <v/>
      </c>
      <c r="C1019" s="14" t="str">
        <f>IF('102'!$C$17&lt;&gt;"",'102'!$B$6,"")</f>
        <v/>
      </c>
      <c r="D1019" s="15" t="str">
        <f>IF('102'!$A$17&lt;&gt;"",'102'!$A$17,"")</f>
        <v/>
      </c>
      <c r="E1019" s="16" t="str">
        <f>IF('102'!$B$17&lt;&gt;"",'102'!$B$17,"")</f>
        <v/>
      </c>
      <c r="F1019" s="16" t="str">
        <f>IF('102'!$C$17&lt;&gt;"",_xlfn.CONCAT($J$1,'102'!$B$5,$K$1,'102'!$C$17),"")</f>
        <v/>
      </c>
      <c r="G1019" s="16" t="str">
        <f>IF('102'!$D$17&lt;&gt;"",'102'!$D$17,"")</f>
        <v/>
      </c>
      <c r="H1019" s="17" t="str">
        <f>IF('102'!$E$17&lt;&gt;"",'102'!$E$17,"")</f>
        <v/>
      </c>
      <c r="I1019" s="18" t="str">
        <f>IF('102'!$C$17&lt;&gt;"",'102'!$B$2,"")</f>
        <v/>
      </c>
    </row>
    <row r="1020" spans="1:9" x14ac:dyDescent="0.25">
      <c r="A1020" s="16" t="str">
        <f>IF('102'!$C$18&lt;&gt;"",'102'!$B$3,"")</f>
        <v/>
      </c>
      <c r="B1020" s="16" t="str">
        <f>IF('102'!$C$18&lt;&gt;"",'102'!$B$5,"")</f>
        <v/>
      </c>
      <c r="C1020" s="14" t="str">
        <f>IF('102'!$C$18&lt;&gt;"",'102'!$B$6,"")</f>
        <v/>
      </c>
      <c r="D1020" s="15" t="str">
        <f>IF('102'!$A$18&lt;&gt;"",'102'!$A$18,"")</f>
        <v/>
      </c>
      <c r="E1020" s="16" t="str">
        <f>IF('102'!$B$18&lt;&gt;"",'102'!$B$18,"")</f>
        <v/>
      </c>
      <c r="F1020" s="16" t="str">
        <f>IF('102'!$C$18&lt;&gt;"",_xlfn.CONCAT($J$1,'102'!$B$5,$K$1,'102'!$C$18),"")</f>
        <v/>
      </c>
      <c r="G1020" s="16" t="str">
        <f>IF('102'!$D$18&lt;&gt;"",'102'!$D$18,"")</f>
        <v/>
      </c>
      <c r="H1020" s="17" t="str">
        <f>IF('102'!$E$18&lt;&gt;"",'102'!$E$18,"")</f>
        <v/>
      </c>
      <c r="I1020" s="18" t="str">
        <f>IF('102'!$C$18&lt;&gt;"",'102'!$B$2,"")</f>
        <v/>
      </c>
    </row>
    <row r="1021" spans="1:9" x14ac:dyDescent="0.25">
      <c r="A1021" s="21" t="str">
        <f>IF('102'!$C$19&lt;&gt;"",'102'!$B$3,"")</f>
        <v/>
      </c>
      <c r="B1021" s="21" t="str">
        <f>IF('102'!$C$19&lt;&gt;"",'102'!$B$5,"")</f>
        <v/>
      </c>
      <c r="C1021" s="19" t="str">
        <f>IF('102'!$C$19&lt;&gt;"",'102'!$B$6,"")</f>
        <v/>
      </c>
      <c r="D1021" s="20" t="str">
        <f>IF('102'!$A$19&lt;&gt;"",'102'!$A$19,"")</f>
        <v/>
      </c>
      <c r="E1021" s="21" t="str">
        <f>IF('102'!$B$19&lt;&gt;"",'102'!$B$19,"")</f>
        <v/>
      </c>
      <c r="F1021" s="21" t="str">
        <f>IF('102'!$C$19&lt;&gt;"",_xlfn.CONCAT($J$1,'102'!$B$5,$K$1,'102'!$C$19),"")</f>
        <v/>
      </c>
      <c r="G1021" s="21" t="str">
        <f>IF('102'!$D$19&lt;&gt;"",'102'!$D$19,"")</f>
        <v/>
      </c>
      <c r="H1021" s="22" t="str">
        <f>IF('102'!$E$19&lt;&gt;"",'102'!$E$19,"")</f>
        <v/>
      </c>
      <c r="I1021" s="23" t="str">
        <f>IF('102'!$C$19&lt;&gt;"",'102'!$B$2,"")</f>
        <v/>
      </c>
    </row>
    <row r="1022" spans="1:9" x14ac:dyDescent="0.25">
      <c r="A1022" s="16" t="str">
        <f>IF('103'!$C$10&lt;&gt;"",'103'!$B$3,"")</f>
        <v/>
      </c>
      <c r="B1022" s="16" t="str">
        <f>IF('103'!$C$10&lt;&gt;"",'103'!$B$5,"")</f>
        <v/>
      </c>
      <c r="C1022" s="14" t="str">
        <f>IF('103'!$C$10&lt;&gt;"",'103'!$B$6,"")</f>
        <v/>
      </c>
      <c r="D1022" s="15" t="str">
        <f>IF('103'!$A$10&gt;"",'103'!$A1030,"")</f>
        <v/>
      </c>
      <c r="E1022" s="16" t="str">
        <f>IF('103'!$B$10&lt;&gt;"",'103'!$B$10,"")</f>
        <v/>
      </c>
      <c r="F1022" s="16" t="str">
        <f>IF('103'!$C$10&lt;&gt;"",_xlfn.CONCAT($J$1,'103'!$B$5,$K$1,'103'!$C$10),"")</f>
        <v/>
      </c>
      <c r="G1022" s="16" t="str">
        <f>IF('103'!$D$10&lt;&gt;"",'103'!$D$10,"")</f>
        <v/>
      </c>
      <c r="H1022" s="17" t="str">
        <f>IF('103'!$E$10&lt;&gt;"",'103'!$E$10,"")</f>
        <v/>
      </c>
      <c r="I1022" s="18" t="str">
        <f>IF('103'!$C$10&lt;&gt;"",'103'!$B$2,"")</f>
        <v/>
      </c>
    </row>
    <row r="1023" spans="1:9" x14ac:dyDescent="0.25">
      <c r="A1023" s="16" t="str">
        <f>IF('103'!$C$11&lt;&gt;"",'103'!$B$3,"")</f>
        <v/>
      </c>
      <c r="B1023" s="16" t="str">
        <f>IF('103'!$C$11&lt;&gt;"",'103'!$B$5,"")</f>
        <v/>
      </c>
      <c r="C1023" s="14" t="str">
        <f>IF('103'!$C$11&lt;&gt;"",'103'!$B$6,"")</f>
        <v/>
      </c>
      <c r="D1023" s="15" t="str">
        <f>IF('103'!$A$11&lt;&gt;"",'103'!$A$11,"")</f>
        <v/>
      </c>
      <c r="E1023" s="16" t="str">
        <f>IF('103'!$B$11&lt;&gt;"",'103'!$B$11,"")</f>
        <v/>
      </c>
      <c r="F1023" s="16" t="str">
        <f>IF('103'!$C$11&lt;&gt;"",_xlfn.CONCAT($J$1,'103'!$B$5,$K$1,'103'!$C$11),"")</f>
        <v/>
      </c>
      <c r="G1023" s="16" t="str">
        <f>IF('103'!$D$11&lt;&gt;"",'103'!$D$11,"")</f>
        <v/>
      </c>
      <c r="H1023" s="17" t="str">
        <f>IF('103'!$E$11&lt;&gt;"",'103'!$E$11,"")</f>
        <v/>
      </c>
      <c r="I1023" s="18" t="str">
        <f>IF('103'!$C$11&lt;&gt;"",'103'!$B$2,"")</f>
        <v/>
      </c>
    </row>
    <row r="1024" spans="1:9" x14ac:dyDescent="0.25">
      <c r="A1024" s="16" t="str">
        <f>IF('103'!$C$12&lt;&gt;"",'103'!$B$3,"")</f>
        <v/>
      </c>
      <c r="B1024" s="16" t="str">
        <f>IF('103'!$C$12&lt;&gt;"",'103'!$B$5,"")</f>
        <v/>
      </c>
      <c r="C1024" s="14" t="str">
        <f>IF('103'!$C$12&lt;&gt;"",'103'!$B$6,"")</f>
        <v/>
      </c>
      <c r="D1024" s="15" t="str">
        <f>IF('103'!$A$12&lt;&gt;"",'103'!$A$12,"")</f>
        <v/>
      </c>
      <c r="E1024" s="16" t="str">
        <f>IF('103'!$B$12&lt;&gt;"",'103'!$B$12,"")</f>
        <v/>
      </c>
      <c r="F1024" s="16" t="str">
        <f>IF('103'!$C$12&lt;&gt;"",_xlfn.CONCAT($J$1,'103'!$B$5,$K$1,'103'!$C$12),"")</f>
        <v/>
      </c>
      <c r="G1024" s="16" t="str">
        <f>IF('103'!$D$12&lt;&gt;"",'103'!$D$12,"")</f>
        <v/>
      </c>
      <c r="H1024" s="17" t="str">
        <f>IF('103'!$E$12&lt;&gt;"",'103'!$E$12,"")</f>
        <v/>
      </c>
      <c r="I1024" s="18" t="str">
        <f>IF('103'!$C$12&lt;&gt;"",'103'!$B$2,"")</f>
        <v/>
      </c>
    </row>
    <row r="1025" spans="1:9" x14ac:dyDescent="0.25">
      <c r="A1025" s="16" t="str">
        <f>IF('103'!$C$13&lt;&gt;"",'103'!$B$3,"")</f>
        <v/>
      </c>
      <c r="B1025" s="16" t="str">
        <f>IF('103'!$C$13&lt;&gt;"",'103'!$B$5,"")</f>
        <v/>
      </c>
      <c r="C1025" s="14" t="str">
        <f>IF('103'!$C$13&lt;&gt;"",'103'!$B$6,"")</f>
        <v/>
      </c>
      <c r="D1025" s="15" t="str">
        <f>IF('103'!$A$13&lt;&gt;"",'103'!$A$13,"")</f>
        <v/>
      </c>
      <c r="E1025" s="16" t="str">
        <f>IF('103'!$B$13&lt;&gt;"",'103'!$B$13,"")</f>
        <v/>
      </c>
      <c r="F1025" s="16" t="str">
        <f>IF('103'!$C$13&lt;&gt;"",_xlfn.CONCAT($J$1,'103'!$B$5,$K$1,'103'!$C$13),"")</f>
        <v/>
      </c>
      <c r="G1025" s="16" t="str">
        <f>IF('103'!$D$13&lt;&gt;"",'103'!$D$13,"")</f>
        <v/>
      </c>
      <c r="H1025" s="17" t="str">
        <f>IF('103'!$E$13&lt;&gt;"",'103'!$E$13,"")</f>
        <v/>
      </c>
      <c r="I1025" s="18" t="str">
        <f>IF('103'!$C$13&lt;&gt;"",'103'!$B$2,"")</f>
        <v/>
      </c>
    </row>
    <row r="1026" spans="1:9" x14ac:dyDescent="0.25">
      <c r="A1026" s="16" t="str">
        <f>IF('103'!$C$14&lt;&gt;"",'103'!$B$3,"")</f>
        <v/>
      </c>
      <c r="B1026" s="16" t="str">
        <f>IF('103'!$C$14&lt;&gt;"",'103'!$B$5,"")</f>
        <v/>
      </c>
      <c r="C1026" s="14" t="str">
        <f>IF('103'!$C$14&lt;&gt;"",'103'!$B$6,"")</f>
        <v/>
      </c>
      <c r="D1026" s="15" t="str">
        <f>IF('103'!$A$14&lt;&gt;"",'103'!$A$14,"")</f>
        <v/>
      </c>
      <c r="E1026" s="16" t="str">
        <f>IF('103'!$B$14&lt;&gt;"",'103'!$B$14,"")</f>
        <v/>
      </c>
      <c r="F1026" s="16" t="str">
        <f>IF('103'!$C$14&lt;&gt;"",_xlfn.CONCAT($J$1,'103'!$B$5,$K$1,'103'!$C$14),"")</f>
        <v/>
      </c>
      <c r="G1026" s="16" t="str">
        <f>IF('103'!$D$14&lt;&gt;"",'103'!$D$14,"")</f>
        <v/>
      </c>
      <c r="H1026" s="17" t="str">
        <f>IF('103'!$E$14&lt;&gt;"",'103'!$E$14,"")</f>
        <v/>
      </c>
      <c r="I1026" s="18" t="str">
        <f>IF('103'!$C$14&lt;&gt;"",'103'!$B$2,"")</f>
        <v/>
      </c>
    </row>
    <row r="1027" spans="1:9" x14ac:dyDescent="0.25">
      <c r="A1027" s="16" t="str">
        <f>IF('103'!$C$15&lt;&gt;"",'103'!$B$3,"")</f>
        <v/>
      </c>
      <c r="B1027" s="16" t="str">
        <f>IF('103'!$C$15&lt;&gt;"",'103'!$B$5,"")</f>
        <v/>
      </c>
      <c r="C1027" s="14" t="str">
        <f>IF('103'!$C$15&lt;&gt;"",'103'!$B$6,"")</f>
        <v/>
      </c>
      <c r="D1027" s="15" t="str">
        <f>IF('103'!$A$15&lt;&gt;"",'103'!$A$15,"")</f>
        <v/>
      </c>
      <c r="E1027" s="16" t="str">
        <f>IF('103'!$B$15&lt;&gt;"",'103'!$B$15,"")</f>
        <v/>
      </c>
      <c r="F1027" s="16" t="str">
        <f>IF('103'!$C$15&lt;&gt;"",_xlfn.CONCAT($J$1,'103'!$B$5,$K$1,'103'!$C$15),"")</f>
        <v/>
      </c>
      <c r="G1027" s="16" t="str">
        <f>IF('103'!$D$15&lt;&gt;"",'103'!$D$15,"")</f>
        <v/>
      </c>
      <c r="H1027" s="17" t="str">
        <f>IF('103'!$E$15&lt;&gt;"",'103'!$E$15,"")</f>
        <v/>
      </c>
      <c r="I1027" s="18" t="str">
        <f>IF('103'!$C$15&lt;&gt;"",'103'!$B$2,"")</f>
        <v/>
      </c>
    </row>
    <row r="1028" spans="1:9" x14ac:dyDescent="0.25">
      <c r="A1028" s="16" t="str">
        <f>IF('103'!$C$16&lt;&gt;"",'103'!$B$3,"")</f>
        <v/>
      </c>
      <c r="B1028" s="16" t="str">
        <f>IF('103'!$C$16&lt;&gt;"",'103'!$B$5,"")</f>
        <v/>
      </c>
      <c r="C1028" s="14" t="str">
        <f>IF('103'!$C$16&lt;&gt;"",'103'!$B$6,"")</f>
        <v/>
      </c>
      <c r="D1028" s="15" t="str">
        <f>IF('103'!$A$16&lt;&gt;"",'103'!$A$16,"")</f>
        <v/>
      </c>
      <c r="E1028" s="16" t="str">
        <f>IF('103'!$B$16&lt;&gt;"",'103'!$B$16,"")</f>
        <v/>
      </c>
      <c r="F1028" s="16" t="str">
        <f>IF('103'!$C$16&lt;&gt;"",_xlfn.CONCAT($J$1,'103'!$B$5,$K$1,'103'!$C$16),"")</f>
        <v/>
      </c>
      <c r="G1028" s="16" t="str">
        <f>IF('103'!$D$16&lt;&gt;"",'103'!$D$16,"")</f>
        <v/>
      </c>
      <c r="H1028" s="17" t="str">
        <f>IF('103'!$E$16&lt;&gt;"",'103'!$E$16,"")</f>
        <v/>
      </c>
      <c r="I1028" s="18" t="str">
        <f>IF('103'!$C$16&lt;&gt;"",'103'!$B$2,"")</f>
        <v/>
      </c>
    </row>
    <row r="1029" spans="1:9" x14ac:dyDescent="0.25">
      <c r="A1029" s="16" t="str">
        <f>IF('103'!$C$17&lt;&gt;"",'103'!$B$3,"")</f>
        <v/>
      </c>
      <c r="B1029" s="16" t="str">
        <f>IF('103'!$C$17&lt;&gt;"",'103'!$B$5,"")</f>
        <v/>
      </c>
      <c r="C1029" s="14" t="str">
        <f>IF('103'!$C$17&lt;&gt;"",'103'!$B$6,"")</f>
        <v/>
      </c>
      <c r="D1029" s="15" t="str">
        <f>IF('103'!$A$17&lt;&gt;"",'103'!$A$17,"")</f>
        <v/>
      </c>
      <c r="E1029" s="16" t="str">
        <f>IF('103'!$B$17&lt;&gt;"",'103'!$B$17,"")</f>
        <v/>
      </c>
      <c r="F1029" s="16" t="str">
        <f>IF('103'!$C$17&lt;&gt;"",_xlfn.CONCAT($J$1,'103'!$B$5,$K$1,'103'!$C$17),"")</f>
        <v/>
      </c>
      <c r="G1029" s="16" t="str">
        <f>IF('103'!$D$17&lt;&gt;"",'103'!$D$17,"")</f>
        <v/>
      </c>
      <c r="H1029" s="17" t="str">
        <f>IF('103'!$E$17&lt;&gt;"",'103'!$E$17,"")</f>
        <v/>
      </c>
      <c r="I1029" s="18" t="str">
        <f>IF('103'!$C$17&lt;&gt;"",'103'!$B$2,"")</f>
        <v/>
      </c>
    </row>
    <row r="1030" spans="1:9" x14ac:dyDescent="0.25">
      <c r="A1030" s="16" t="str">
        <f>IF('103'!$C$18&lt;&gt;"",'103'!$B$3,"")</f>
        <v/>
      </c>
      <c r="B1030" s="16" t="str">
        <f>IF('103'!$C$18&lt;&gt;"",'103'!$B$5,"")</f>
        <v/>
      </c>
      <c r="C1030" s="14" t="str">
        <f>IF('103'!$C$18&lt;&gt;"",'103'!$B$6,"")</f>
        <v/>
      </c>
      <c r="D1030" s="15" t="str">
        <f>IF('103'!$A$18&lt;&gt;"",'103'!$A$18,"")</f>
        <v/>
      </c>
      <c r="E1030" s="16" t="str">
        <f>IF('103'!$B$18&lt;&gt;"",'103'!$B$18,"")</f>
        <v/>
      </c>
      <c r="F1030" s="16" t="str">
        <f>IF('103'!$C$18&lt;&gt;"",_xlfn.CONCAT($J$1,'103'!$B$5,$K$1,'103'!$C$18),"")</f>
        <v/>
      </c>
      <c r="G1030" s="16" t="str">
        <f>IF('103'!$D$18&lt;&gt;"",'103'!$D$18,"")</f>
        <v/>
      </c>
      <c r="H1030" s="17" t="str">
        <f>IF('103'!$E$18&lt;&gt;"",'103'!$E$18,"")</f>
        <v/>
      </c>
      <c r="I1030" s="18" t="str">
        <f>IF('103'!$C$18&lt;&gt;"",'103'!$B$2,"")</f>
        <v/>
      </c>
    </row>
    <row r="1031" spans="1:9" x14ac:dyDescent="0.25">
      <c r="A1031" s="21" t="str">
        <f>IF('103'!$C$19&lt;&gt;"",'103'!$B$3,"")</f>
        <v/>
      </c>
      <c r="B1031" s="21" t="str">
        <f>IF('103'!$C$19&lt;&gt;"",'103'!$B$5,"")</f>
        <v/>
      </c>
      <c r="C1031" s="19" t="str">
        <f>IF('103'!$C$19&lt;&gt;"",'103'!$B$6,"")</f>
        <v/>
      </c>
      <c r="D1031" s="20" t="str">
        <f>IF('103'!$A$19&lt;&gt;"",'103'!$A$19,"")</f>
        <v/>
      </c>
      <c r="E1031" s="21" t="str">
        <f>IF('103'!$B$19&lt;&gt;"",'103'!$B$19,"")</f>
        <v/>
      </c>
      <c r="F1031" s="21" t="str">
        <f>IF('103'!$C$19&lt;&gt;"",_xlfn.CONCAT($J$1,'103'!$B$5,$K$1,'103'!$C$19),"")</f>
        <v/>
      </c>
      <c r="G1031" s="21" t="str">
        <f>IF('103'!$D$19&lt;&gt;"",'103'!$D$19,"")</f>
        <v/>
      </c>
      <c r="H1031" s="22" t="str">
        <f>IF('103'!$E$19&lt;&gt;"",'103'!$E$19,"")</f>
        <v/>
      </c>
      <c r="I1031" s="23" t="str">
        <f>IF('103'!$C$19&lt;&gt;"",'103'!$B$2,"")</f>
        <v/>
      </c>
    </row>
    <row r="1032" spans="1:9" x14ac:dyDescent="0.25">
      <c r="A1032" s="16" t="str">
        <f>IF('104'!$C$10&lt;&gt;"",'104'!$B$3,"")</f>
        <v/>
      </c>
      <c r="B1032" s="16" t="str">
        <f>IF('104'!$C$10&lt;&gt;"",'104'!$B$5,"")</f>
        <v/>
      </c>
      <c r="C1032" s="14" t="str">
        <f>IF('104'!$C$10&lt;&gt;"",'104'!$B$6,"")</f>
        <v/>
      </c>
      <c r="D1032" s="15" t="str">
        <f>IF('104'!$A$10&gt;"",'104'!$A1040,"")</f>
        <v/>
      </c>
      <c r="E1032" s="16" t="str">
        <f>IF('104'!$B$10&lt;&gt;"",'104'!$B$10,"")</f>
        <v/>
      </c>
      <c r="F1032" s="16" t="str">
        <f>IF('104'!$C$10&lt;&gt;"",_xlfn.CONCAT($J$1,'104'!$B$5,$K$1,'104'!$C$10),"")</f>
        <v/>
      </c>
      <c r="G1032" s="16" t="str">
        <f>IF('104'!$D$10&lt;&gt;"",'104'!$D$10,"")</f>
        <v/>
      </c>
      <c r="H1032" s="17" t="str">
        <f>IF('104'!$E$10&lt;&gt;"",'104'!$E$10,"")</f>
        <v/>
      </c>
      <c r="I1032" s="18" t="str">
        <f>IF('104'!$C$10&lt;&gt;"",'104'!$B$2,"")</f>
        <v/>
      </c>
    </row>
    <row r="1033" spans="1:9" x14ac:dyDescent="0.25">
      <c r="A1033" s="16" t="str">
        <f>IF('104'!$C$11&lt;&gt;"",'104'!$B$3,"")</f>
        <v/>
      </c>
      <c r="B1033" s="16" t="str">
        <f>IF('104'!$C$11&lt;&gt;"",'104'!$B$5,"")</f>
        <v/>
      </c>
      <c r="C1033" s="14" t="str">
        <f>IF('104'!$C$11&lt;&gt;"",'104'!$B$6,"")</f>
        <v/>
      </c>
      <c r="D1033" s="15" t="str">
        <f>IF('104'!$A$11&lt;&gt;"",'104'!$A$11,"")</f>
        <v/>
      </c>
      <c r="E1033" s="16" t="str">
        <f>IF('104'!$B$11&lt;&gt;"",'104'!$B$11,"")</f>
        <v/>
      </c>
      <c r="F1033" s="16" t="str">
        <f>IF('104'!$C$11&lt;&gt;"",_xlfn.CONCAT($J$1,'104'!$B$5,$K$1,'104'!$C$11),"")</f>
        <v/>
      </c>
      <c r="G1033" s="16" t="str">
        <f>IF('104'!$D$11&lt;&gt;"",'104'!$D$11,"")</f>
        <v/>
      </c>
      <c r="H1033" s="17" t="str">
        <f>IF('104'!$E$11&lt;&gt;"",'104'!$E$11,"")</f>
        <v/>
      </c>
      <c r="I1033" s="18" t="str">
        <f>IF('104'!$C$11&lt;&gt;"",'104'!$B$2,"")</f>
        <v/>
      </c>
    </row>
    <row r="1034" spans="1:9" x14ac:dyDescent="0.25">
      <c r="A1034" s="16" t="str">
        <f>IF('104'!$C$12&lt;&gt;"",'104'!$B$3,"")</f>
        <v/>
      </c>
      <c r="B1034" s="16" t="str">
        <f>IF('104'!$C$12&lt;&gt;"",'104'!$B$5,"")</f>
        <v/>
      </c>
      <c r="C1034" s="14" t="str">
        <f>IF('104'!$C$12&lt;&gt;"",'104'!$B$6,"")</f>
        <v/>
      </c>
      <c r="D1034" s="15" t="str">
        <f>IF('104'!$A$12&lt;&gt;"",'104'!$A$12,"")</f>
        <v/>
      </c>
      <c r="E1034" s="16" t="str">
        <f>IF('104'!$B$12&lt;&gt;"",'104'!$B$12,"")</f>
        <v/>
      </c>
      <c r="F1034" s="16" t="str">
        <f>IF('104'!$C$12&lt;&gt;"",_xlfn.CONCAT($J$1,'104'!$B$5,$K$1,'104'!$C$12),"")</f>
        <v/>
      </c>
      <c r="G1034" s="16" t="str">
        <f>IF('104'!$D$12&lt;&gt;"",'104'!$D$12,"")</f>
        <v/>
      </c>
      <c r="H1034" s="17" t="str">
        <f>IF('104'!$E$12&lt;&gt;"",'104'!$E$12,"")</f>
        <v/>
      </c>
      <c r="I1034" s="18" t="str">
        <f>IF('104'!$C$12&lt;&gt;"",'104'!$B$2,"")</f>
        <v/>
      </c>
    </row>
    <row r="1035" spans="1:9" x14ac:dyDescent="0.25">
      <c r="A1035" s="16" t="str">
        <f>IF('104'!$C$13&lt;&gt;"",'104'!$B$3,"")</f>
        <v/>
      </c>
      <c r="B1035" s="16" t="str">
        <f>IF('104'!$C$13&lt;&gt;"",'104'!$B$5,"")</f>
        <v/>
      </c>
      <c r="C1035" s="14" t="str">
        <f>IF('104'!$C$13&lt;&gt;"",'104'!$B$6,"")</f>
        <v/>
      </c>
      <c r="D1035" s="15" t="str">
        <f>IF('104'!$A$13&lt;&gt;"",'104'!$A$13,"")</f>
        <v/>
      </c>
      <c r="E1035" s="16" t="str">
        <f>IF('104'!$B$13&lt;&gt;"",'104'!$B$13,"")</f>
        <v/>
      </c>
      <c r="F1035" s="16" t="str">
        <f>IF('104'!$C$13&lt;&gt;"",_xlfn.CONCAT($J$1,'104'!$B$5,$K$1,'104'!$C$13),"")</f>
        <v/>
      </c>
      <c r="G1035" s="16" t="str">
        <f>IF('104'!$D$13&lt;&gt;"",'104'!$D$13,"")</f>
        <v/>
      </c>
      <c r="H1035" s="17" t="str">
        <f>IF('104'!$E$13&lt;&gt;"",'104'!$E$13,"")</f>
        <v/>
      </c>
      <c r="I1035" s="18" t="str">
        <f>IF('104'!$C$13&lt;&gt;"",'104'!$B$2,"")</f>
        <v/>
      </c>
    </row>
    <row r="1036" spans="1:9" x14ac:dyDescent="0.25">
      <c r="A1036" s="16" t="str">
        <f>IF('104'!$C$14&lt;&gt;"",'104'!$B$3,"")</f>
        <v/>
      </c>
      <c r="B1036" s="16" t="str">
        <f>IF('104'!$C$14&lt;&gt;"",'104'!$B$5,"")</f>
        <v/>
      </c>
      <c r="C1036" s="14" t="str">
        <f>IF('104'!$C$14&lt;&gt;"",'104'!$B$6,"")</f>
        <v/>
      </c>
      <c r="D1036" s="15" t="str">
        <f>IF('104'!$A$14&lt;&gt;"",'104'!$A$14,"")</f>
        <v/>
      </c>
      <c r="E1036" s="16" t="str">
        <f>IF('104'!$B$14&lt;&gt;"",'104'!$B$14,"")</f>
        <v/>
      </c>
      <c r="F1036" s="16" t="str">
        <f>IF('104'!$C$14&lt;&gt;"",_xlfn.CONCAT($J$1,'104'!$B$5,$K$1,'104'!$C$14),"")</f>
        <v/>
      </c>
      <c r="G1036" s="16" t="str">
        <f>IF('104'!$D$14&lt;&gt;"",'104'!$D$14,"")</f>
        <v/>
      </c>
      <c r="H1036" s="17" t="str">
        <f>IF('104'!$E$14&lt;&gt;"",'104'!$E$14,"")</f>
        <v/>
      </c>
      <c r="I1036" s="18" t="str">
        <f>IF('104'!$C$14&lt;&gt;"",'104'!$B$2,"")</f>
        <v/>
      </c>
    </row>
    <row r="1037" spans="1:9" x14ac:dyDescent="0.25">
      <c r="A1037" s="16" t="str">
        <f>IF('104'!$C$15&lt;&gt;"",'104'!$B$3,"")</f>
        <v/>
      </c>
      <c r="B1037" s="16" t="str">
        <f>IF('104'!$C$15&lt;&gt;"",'104'!$B$5,"")</f>
        <v/>
      </c>
      <c r="C1037" s="14" t="str">
        <f>IF('104'!$C$15&lt;&gt;"",'104'!$B$6,"")</f>
        <v/>
      </c>
      <c r="D1037" s="15" t="str">
        <f>IF('104'!$A$15&lt;&gt;"",'104'!$A$15,"")</f>
        <v/>
      </c>
      <c r="E1037" s="16" t="str">
        <f>IF('104'!$B$15&lt;&gt;"",'104'!$B$15,"")</f>
        <v/>
      </c>
      <c r="F1037" s="16" t="str">
        <f>IF('104'!$C$15&lt;&gt;"",_xlfn.CONCAT($J$1,'104'!$B$5,$K$1,'104'!$C$15),"")</f>
        <v/>
      </c>
      <c r="G1037" s="16" t="str">
        <f>IF('104'!$D$15&lt;&gt;"",'104'!$D$15,"")</f>
        <v/>
      </c>
      <c r="H1037" s="17" t="str">
        <f>IF('104'!$E$15&lt;&gt;"",'104'!$E$15,"")</f>
        <v/>
      </c>
      <c r="I1037" s="18" t="str">
        <f>IF('104'!$C$15&lt;&gt;"",'104'!$B$2,"")</f>
        <v/>
      </c>
    </row>
    <row r="1038" spans="1:9" x14ac:dyDescent="0.25">
      <c r="A1038" s="16" t="str">
        <f>IF('104'!$C$16&lt;&gt;"",'104'!$B$3,"")</f>
        <v/>
      </c>
      <c r="B1038" s="16" t="str">
        <f>IF('104'!$C$16&lt;&gt;"",'104'!$B$5,"")</f>
        <v/>
      </c>
      <c r="C1038" s="14" t="str">
        <f>IF('104'!$C$16&lt;&gt;"",'104'!$B$6,"")</f>
        <v/>
      </c>
      <c r="D1038" s="15" t="str">
        <f>IF('104'!$A$16&lt;&gt;"",'104'!$A$16,"")</f>
        <v/>
      </c>
      <c r="E1038" s="16" t="str">
        <f>IF('104'!$B$16&lt;&gt;"",'104'!$B$16,"")</f>
        <v/>
      </c>
      <c r="F1038" s="16" t="str">
        <f>IF('104'!$C$16&lt;&gt;"",_xlfn.CONCAT($J$1,'104'!$B$5,$K$1,'104'!$C$16),"")</f>
        <v/>
      </c>
      <c r="G1038" s="16" t="str">
        <f>IF('104'!$D$16&lt;&gt;"",'104'!$D$16,"")</f>
        <v/>
      </c>
      <c r="H1038" s="17" t="str">
        <f>IF('104'!$E$16&lt;&gt;"",'104'!$E$16,"")</f>
        <v/>
      </c>
      <c r="I1038" s="18" t="str">
        <f>IF('104'!$C$16&lt;&gt;"",'104'!$B$2,"")</f>
        <v/>
      </c>
    </row>
    <row r="1039" spans="1:9" x14ac:dyDescent="0.25">
      <c r="A1039" s="16" t="str">
        <f>IF('104'!$C$17&lt;&gt;"",'104'!$B$3,"")</f>
        <v/>
      </c>
      <c r="B1039" s="16" t="str">
        <f>IF('104'!$C$17&lt;&gt;"",'104'!$B$5,"")</f>
        <v/>
      </c>
      <c r="C1039" s="14" t="str">
        <f>IF('104'!$C$17&lt;&gt;"",'104'!$B$6,"")</f>
        <v/>
      </c>
      <c r="D1039" s="15" t="str">
        <f>IF('104'!$A$17&lt;&gt;"",'104'!$A$17,"")</f>
        <v/>
      </c>
      <c r="E1039" s="16" t="str">
        <f>IF('104'!$B$17&lt;&gt;"",'104'!$B$17,"")</f>
        <v/>
      </c>
      <c r="F1039" s="16" t="str">
        <f>IF('104'!$C$17&lt;&gt;"",_xlfn.CONCAT($J$1,'104'!$B$5,$K$1,'104'!$C$17),"")</f>
        <v/>
      </c>
      <c r="G1039" s="16" t="str">
        <f>IF('104'!$D$17&lt;&gt;"",'104'!$D$17,"")</f>
        <v/>
      </c>
      <c r="H1039" s="17" t="str">
        <f>IF('104'!$E$17&lt;&gt;"",'104'!$E$17,"")</f>
        <v/>
      </c>
      <c r="I1039" s="18" t="str">
        <f>IF('104'!$C$17&lt;&gt;"",'104'!$B$2,"")</f>
        <v/>
      </c>
    </row>
    <row r="1040" spans="1:9" x14ac:dyDescent="0.25">
      <c r="A1040" s="16" t="str">
        <f>IF('104'!$C$18&lt;&gt;"",'104'!$B$3,"")</f>
        <v/>
      </c>
      <c r="B1040" s="16" t="str">
        <f>IF('104'!$C$18&lt;&gt;"",'104'!$B$5,"")</f>
        <v/>
      </c>
      <c r="C1040" s="14" t="str">
        <f>IF('104'!$C$18&lt;&gt;"",'104'!$B$6,"")</f>
        <v/>
      </c>
      <c r="D1040" s="15" t="str">
        <f>IF('104'!$A$18&lt;&gt;"",'104'!$A$18,"")</f>
        <v/>
      </c>
      <c r="E1040" s="16" t="str">
        <f>IF('104'!$B$18&lt;&gt;"",'104'!$B$18,"")</f>
        <v/>
      </c>
      <c r="F1040" s="16" t="str">
        <f>IF('104'!$C$18&lt;&gt;"",_xlfn.CONCAT($J$1,'104'!$B$5,$K$1,'104'!$C$18),"")</f>
        <v/>
      </c>
      <c r="G1040" s="16" t="str">
        <f>IF('104'!$D$18&lt;&gt;"",'104'!$D$18,"")</f>
        <v/>
      </c>
      <c r="H1040" s="17" t="str">
        <f>IF('104'!$E$18&lt;&gt;"",'104'!$E$18,"")</f>
        <v/>
      </c>
      <c r="I1040" s="18" t="str">
        <f>IF('104'!$C$18&lt;&gt;"",'104'!$B$2,"")</f>
        <v/>
      </c>
    </row>
    <row r="1041" spans="1:9" x14ac:dyDescent="0.25">
      <c r="A1041" s="21" t="str">
        <f>IF('104'!$C$19&lt;&gt;"",'104'!$B$3,"")</f>
        <v/>
      </c>
      <c r="B1041" s="21" t="str">
        <f>IF('104'!$C$19&lt;&gt;"",'104'!$B$5,"")</f>
        <v/>
      </c>
      <c r="C1041" s="19" t="str">
        <f>IF('104'!$C$19&lt;&gt;"",'104'!$B$6,"")</f>
        <v/>
      </c>
      <c r="D1041" s="20" t="str">
        <f>IF('104'!$A$19&lt;&gt;"",'104'!$A$19,"")</f>
        <v/>
      </c>
      <c r="E1041" s="21" t="str">
        <f>IF('104'!$B$19&lt;&gt;"",'104'!$B$19,"")</f>
        <v/>
      </c>
      <c r="F1041" s="21" t="str">
        <f>IF('104'!$C$19&lt;&gt;"",_xlfn.CONCAT($J$1,'104'!$B$5,$K$1,'104'!$C$19),"")</f>
        <v/>
      </c>
      <c r="G1041" s="21" t="str">
        <f>IF('104'!$D$19&lt;&gt;"",'104'!$D$19,"")</f>
        <v/>
      </c>
      <c r="H1041" s="22" t="str">
        <f>IF('104'!$E$19&lt;&gt;"",'104'!$E$19,"")</f>
        <v/>
      </c>
      <c r="I1041" s="23" t="str">
        <f>IF('104'!$C$19&lt;&gt;"",'104'!$B$2,"")</f>
        <v/>
      </c>
    </row>
    <row r="1042" spans="1:9" x14ac:dyDescent="0.25">
      <c r="A1042" s="16" t="str">
        <f>IF('105'!$C$10&lt;&gt;"",'105'!$B$3,"")</f>
        <v/>
      </c>
      <c r="B1042" s="16" t="str">
        <f>IF('105'!$C$10&lt;&gt;"",'105'!$B$5,"")</f>
        <v/>
      </c>
      <c r="C1042" s="14" t="str">
        <f>IF('105'!$C$10&lt;&gt;"",'105'!$B$6,"")</f>
        <v/>
      </c>
      <c r="D1042" s="15" t="str">
        <f>IF('105'!$A$10&gt;"",'105'!$A1050,"")</f>
        <v/>
      </c>
      <c r="E1042" s="16" t="str">
        <f>IF('105'!$B$10&lt;&gt;"",'105'!$B$10,"")</f>
        <v/>
      </c>
      <c r="F1042" s="16" t="str">
        <f>IF('105'!$C$10&lt;&gt;"",_xlfn.CONCAT($J$1,'105'!$B$5,$K$1,'105'!$C$10),"")</f>
        <v/>
      </c>
      <c r="G1042" s="16" t="str">
        <f>IF('105'!$D$10&lt;&gt;"",'105'!$D$10,"")</f>
        <v/>
      </c>
      <c r="H1042" s="17" t="str">
        <f>IF('105'!$E$10&lt;&gt;"",'105'!$E$10,"")</f>
        <v/>
      </c>
      <c r="I1042" s="18" t="str">
        <f>IF('105'!$C$10&lt;&gt;"",'105'!$B$2,"")</f>
        <v/>
      </c>
    </row>
    <row r="1043" spans="1:9" x14ac:dyDescent="0.25">
      <c r="A1043" s="16" t="str">
        <f>IF('105'!$C$11&lt;&gt;"",'105'!$B$3,"")</f>
        <v/>
      </c>
      <c r="B1043" s="16" t="str">
        <f>IF('105'!$C$11&lt;&gt;"",'105'!$B$5,"")</f>
        <v/>
      </c>
      <c r="C1043" s="14" t="str">
        <f>IF('105'!$C$11&lt;&gt;"",'105'!$B$6,"")</f>
        <v/>
      </c>
      <c r="D1043" s="15" t="str">
        <f>IF('105'!$A$11&lt;&gt;"",'105'!$A$11,"")</f>
        <v/>
      </c>
      <c r="E1043" s="16" t="str">
        <f>IF('105'!$B$11&lt;&gt;"",'105'!$B$11,"")</f>
        <v/>
      </c>
      <c r="F1043" s="16" t="str">
        <f>IF('105'!$C$11&lt;&gt;"",_xlfn.CONCAT($J$1,'105'!$B$5,$K$1,'105'!$C$11),"")</f>
        <v/>
      </c>
      <c r="G1043" s="16" t="str">
        <f>IF('105'!$D$11&lt;&gt;"",'105'!$D$11,"")</f>
        <v/>
      </c>
      <c r="H1043" s="17" t="str">
        <f>IF('105'!$E$11&lt;&gt;"",'105'!$E$11,"")</f>
        <v/>
      </c>
      <c r="I1043" s="18" t="str">
        <f>IF('105'!$C$11&lt;&gt;"",'105'!$B$2,"")</f>
        <v/>
      </c>
    </row>
    <row r="1044" spans="1:9" x14ac:dyDescent="0.25">
      <c r="A1044" s="16" t="str">
        <f>IF('105'!$C$12&lt;&gt;"",'105'!$B$3,"")</f>
        <v/>
      </c>
      <c r="B1044" s="16" t="str">
        <f>IF('105'!$C$12&lt;&gt;"",'105'!$B$5,"")</f>
        <v/>
      </c>
      <c r="C1044" s="14" t="str">
        <f>IF('105'!$C$12&lt;&gt;"",'105'!$B$6,"")</f>
        <v/>
      </c>
      <c r="D1044" s="15" t="str">
        <f>IF('105'!$A$12&lt;&gt;"",'105'!$A$12,"")</f>
        <v/>
      </c>
      <c r="E1044" s="16" t="str">
        <f>IF('105'!$B$12&lt;&gt;"",'105'!$B$12,"")</f>
        <v/>
      </c>
      <c r="F1044" s="16" t="str">
        <f>IF('105'!$C$12&lt;&gt;"",_xlfn.CONCAT($J$1,'105'!$B$5,$K$1,'105'!$C$12),"")</f>
        <v/>
      </c>
      <c r="G1044" s="16" t="str">
        <f>IF('105'!$D$12&lt;&gt;"",'105'!$D$12,"")</f>
        <v/>
      </c>
      <c r="H1044" s="17" t="str">
        <f>IF('105'!$E$12&lt;&gt;"",'105'!$E$12,"")</f>
        <v/>
      </c>
      <c r="I1044" s="18" t="str">
        <f>IF('105'!$C$12&lt;&gt;"",'105'!$B$2,"")</f>
        <v/>
      </c>
    </row>
    <row r="1045" spans="1:9" x14ac:dyDescent="0.25">
      <c r="A1045" s="16" t="str">
        <f>IF('105'!$C$13&lt;&gt;"",'105'!$B$3,"")</f>
        <v/>
      </c>
      <c r="B1045" s="16" t="str">
        <f>IF('105'!$C$13&lt;&gt;"",'105'!$B$5,"")</f>
        <v/>
      </c>
      <c r="C1045" s="14" t="str">
        <f>IF('105'!$C$13&lt;&gt;"",'105'!$B$6,"")</f>
        <v/>
      </c>
      <c r="D1045" s="15" t="str">
        <f>IF('105'!$A$13&lt;&gt;"",'105'!$A$13,"")</f>
        <v/>
      </c>
      <c r="E1045" s="16" t="str">
        <f>IF('105'!$B$13&lt;&gt;"",'105'!$B$13,"")</f>
        <v/>
      </c>
      <c r="F1045" s="16" t="str">
        <f>IF('105'!$C$13&lt;&gt;"",_xlfn.CONCAT($J$1,'105'!$B$5,$K$1,'105'!$C$13),"")</f>
        <v/>
      </c>
      <c r="G1045" s="16" t="str">
        <f>IF('105'!$D$13&lt;&gt;"",'105'!$D$13,"")</f>
        <v/>
      </c>
      <c r="H1045" s="17" t="str">
        <f>IF('105'!$E$13&lt;&gt;"",'105'!$E$13,"")</f>
        <v/>
      </c>
      <c r="I1045" s="18" t="str">
        <f>IF('105'!$C$13&lt;&gt;"",'105'!$B$2,"")</f>
        <v/>
      </c>
    </row>
    <row r="1046" spans="1:9" x14ac:dyDescent="0.25">
      <c r="A1046" s="16" t="str">
        <f>IF('105'!$C$14&lt;&gt;"",'105'!$B$3,"")</f>
        <v/>
      </c>
      <c r="B1046" s="16" t="str">
        <f>IF('105'!$C$14&lt;&gt;"",'105'!$B$5,"")</f>
        <v/>
      </c>
      <c r="C1046" s="14" t="str">
        <f>IF('105'!$C$14&lt;&gt;"",'105'!$B$6,"")</f>
        <v/>
      </c>
      <c r="D1046" s="15" t="str">
        <f>IF('105'!$A$14&lt;&gt;"",'105'!$A$14,"")</f>
        <v/>
      </c>
      <c r="E1046" s="16" t="str">
        <f>IF('105'!$B$14&lt;&gt;"",'105'!$B$14,"")</f>
        <v/>
      </c>
      <c r="F1046" s="16" t="str">
        <f>IF('105'!$C$14&lt;&gt;"",_xlfn.CONCAT($J$1,'105'!$B$5,$K$1,'105'!$C$14),"")</f>
        <v/>
      </c>
      <c r="G1046" s="16" t="str">
        <f>IF('105'!$D$14&lt;&gt;"",'105'!$D$14,"")</f>
        <v/>
      </c>
      <c r="H1046" s="17" t="str">
        <f>IF('105'!$E$14&lt;&gt;"",'105'!$E$14,"")</f>
        <v/>
      </c>
      <c r="I1046" s="18" t="str">
        <f>IF('105'!$C$14&lt;&gt;"",'105'!$B$2,"")</f>
        <v/>
      </c>
    </row>
    <row r="1047" spans="1:9" x14ac:dyDescent="0.25">
      <c r="A1047" s="16" t="str">
        <f>IF('105'!$C$15&lt;&gt;"",'105'!$B$3,"")</f>
        <v/>
      </c>
      <c r="B1047" s="16" t="str">
        <f>IF('105'!$C$15&lt;&gt;"",'105'!$B$5,"")</f>
        <v/>
      </c>
      <c r="C1047" s="14" t="str">
        <f>IF('105'!$C$15&lt;&gt;"",'105'!$B$6,"")</f>
        <v/>
      </c>
      <c r="D1047" s="15" t="str">
        <f>IF('105'!$A$15&lt;&gt;"",'105'!$A$15,"")</f>
        <v/>
      </c>
      <c r="E1047" s="16" t="str">
        <f>IF('105'!$B$15&lt;&gt;"",'105'!$B$15,"")</f>
        <v/>
      </c>
      <c r="F1047" s="16" t="str">
        <f>IF('105'!$C$15&lt;&gt;"",_xlfn.CONCAT($J$1,'105'!$B$5,$K$1,'105'!$C$15),"")</f>
        <v/>
      </c>
      <c r="G1047" s="16" t="str">
        <f>IF('105'!$D$15&lt;&gt;"",'105'!$D$15,"")</f>
        <v/>
      </c>
      <c r="H1047" s="17" t="str">
        <f>IF('105'!$E$15&lt;&gt;"",'105'!$E$15,"")</f>
        <v/>
      </c>
      <c r="I1047" s="18" t="str">
        <f>IF('105'!$C$15&lt;&gt;"",'105'!$B$2,"")</f>
        <v/>
      </c>
    </row>
    <row r="1048" spans="1:9" x14ac:dyDescent="0.25">
      <c r="A1048" s="16" t="str">
        <f>IF('105'!$C$16&lt;&gt;"",'105'!$B$3,"")</f>
        <v/>
      </c>
      <c r="B1048" s="16" t="str">
        <f>IF('105'!$C$16&lt;&gt;"",'105'!$B$5,"")</f>
        <v/>
      </c>
      <c r="C1048" s="14" t="str">
        <f>IF('105'!$C$16&lt;&gt;"",'105'!$B$6,"")</f>
        <v/>
      </c>
      <c r="D1048" s="15" t="str">
        <f>IF('105'!$A$16&lt;&gt;"",'105'!$A$16,"")</f>
        <v/>
      </c>
      <c r="E1048" s="16" t="str">
        <f>IF('105'!$B$16&lt;&gt;"",'105'!$B$16,"")</f>
        <v/>
      </c>
      <c r="F1048" s="16" t="str">
        <f>IF('105'!$C$16&lt;&gt;"",_xlfn.CONCAT($J$1,'105'!$B$5,$K$1,'105'!$C$16),"")</f>
        <v/>
      </c>
      <c r="G1048" s="16" t="str">
        <f>IF('105'!$D$16&lt;&gt;"",'105'!$D$16,"")</f>
        <v/>
      </c>
      <c r="H1048" s="17" t="str">
        <f>IF('105'!$E$16&lt;&gt;"",'105'!$E$16,"")</f>
        <v/>
      </c>
      <c r="I1048" s="18" t="str">
        <f>IF('105'!$C$16&lt;&gt;"",'105'!$B$2,"")</f>
        <v/>
      </c>
    </row>
    <row r="1049" spans="1:9" x14ac:dyDescent="0.25">
      <c r="A1049" s="16" t="str">
        <f>IF('105'!$C$17&lt;&gt;"",'105'!$B$3,"")</f>
        <v/>
      </c>
      <c r="B1049" s="16" t="str">
        <f>IF('105'!$C$17&lt;&gt;"",'105'!$B$5,"")</f>
        <v/>
      </c>
      <c r="C1049" s="14" t="str">
        <f>IF('105'!$C$17&lt;&gt;"",'105'!$B$6,"")</f>
        <v/>
      </c>
      <c r="D1049" s="15" t="str">
        <f>IF('105'!$A$17&lt;&gt;"",'105'!$A$17,"")</f>
        <v/>
      </c>
      <c r="E1049" s="16" t="str">
        <f>IF('105'!$B$17&lt;&gt;"",'105'!$B$17,"")</f>
        <v/>
      </c>
      <c r="F1049" s="16" t="str">
        <f>IF('105'!$C$17&lt;&gt;"",_xlfn.CONCAT($J$1,'105'!$B$5,$K$1,'105'!$C$17),"")</f>
        <v/>
      </c>
      <c r="G1049" s="16" t="str">
        <f>IF('105'!$D$17&lt;&gt;"",'105'!$D$17,"")</f>
        <v/>
      </c>
      <c r="H1049" s="17" t="str">
        <f>IF('105'!$E$17&lt;&gt;"",'105'!$E$17,"")</f>
        <v/>
      </c>
      <c r="I1049" s="18" t="str">
        <f>IF('105'!$C$17&lt;&gt;"",'105'!$B$2,"")</f>
        <v/>
      </c>
    </row>
    <row r="1050" spans="1:9" x14ac:dyDescent="0.25">
      <c r="A1050" s="16" t="str">
        <f>IF('105'!$C$18&lt;&gt;"",'105'!$B$3,"")</f>
        <v/>
      </c>
      <c r="B1050" s="16" t="str">
        <f>IF('105'!$C$18&lt;&gt;"",'105'!$B$5,"")</f>
        <v/>
      </c>
      <c r="C1050" s="14" t="str">
        <f>IF('105'!$C$18&lt;&gt;"",'105'!$B$6,"")</f>
        <v/>
      </c>
      <c r="D1050" s="15" t="str">
        <f>IF('105'!$A$18&lt;&gt;"",'105'!$A$18,"")</f>
        <v/>
      </c>
      <c r="E1050" s="16" t="str">
        <f>IF('105'!$B$18&lt;&gt;"",'105'!$B$18,"")</f>
        <v/>
      </c>
      <c r="F1050" s="16" t="str">
        <f>IF('105'!$C$18&lt;&gt;"",_xlfn.CONCAT($J$1,'105'!$B$5,$K$1,'105'!$C$18),"")</f>
        <v/>
      </c>
      <c r="G1050" s="16" t="str">
        <f>IF('105'!$D$18&lt;&gt;"",'105'!$D$18,"")</f>
        <v/>
      </c>
      <c r="H1050" s="17" t="str">
        <f>IF('105'!$E$18&lt;&gt;"",'105'!$E$18,"")</f>
        <v/>
      </c>
      <c r="I1050" s="18" t="str">
        <f>IF('105'!$C$18&lt;&gt;"",'105'!$B$2,"")</f>
        <v/>
      </c>
    </row>
    <row r="1051" spans="1:9" x14ac:dyDescent="0.25">
      <c r="A1051" s="21" t="str">
        <f>IF('105'!$C$19&lt;&gt;"",'105'!$B$3,"")</f>
        <v/>
      </c>
      <c r="B1051" s="21" t="str">
        <f>IF('105'!$C$19&lt;&gt;"",'105'!$B$5,"")</f>
        <v/>
      </c>
      <c r="C1051" s="19" t="str">
        <f>IF('105'!$C$19&lt;&gt;"",'105'!$B$6,"")</f>
        <v/>
      </c>
      <c r="D1051" s="20" t="str">
        <f>IF('105'!$A$19&lt;&gt;"",'105'!$A$19,"")</f>
        <v/>
      </c>
      <c r="E1051" s="21" t="str">
        <f>IF('105'!$B$19&lt;&gt;"",'105'!$B$19,"")</f>
        <v/>
      </c>
      <c r="F1051" s="21" t="str">
        <f>IF('105'!$C$19&lt;&gt;"",_xlfn.CONCAT($J$1,'105'!$B$5,$K$1,'105'!$C$19),"")</f>
        <v/>
      </c>
      <c r="G1051" s="21" t="str">
        <f>IF('105'!$D$19&lt;&gt;"",'105'!$D$19,"")</f>
        <v/>
      </c>
      <c r="H1051" s="22" t="str">
        <f>IF('105'!$E$19&lt;&gt;"",'105'!$E$19,"")</f>
        <v/>
      </c>
      <c r="I1051" s="23" t="str">
        <f>IF('105'!$C$19&lt;&gt;"",'105'!$B$2,"")</f>
        <v/>
      </c>
    </row>
    <row r="1052" spans="1:9" x14ac:dyDescent="0.25">
      <c r="A1052" s="16" t="str">
        <f>IF('106'!$C$10&lt;&gt;"",'106'!$B$3,"")</f>
        <v/>
      </c>
      <c r="B1052" s="16" t="str">
        <f>IF('106'!$C$10&lt;&gt;"",'106'!$B$5,"")</f>
        <v/>
      </c>
      <c r="C1052" s="14" t="str">
        <f>IF('106'!$C$10&lt;&gt;"",'106'!$B$6,"")</f>
        <v/>
      </c>
      <c r="D1052" s="15" t="str">
        <f>IF('106'!$A$10&gt;"",'106'!$A1060,"")</f>
        <v/>
      </c>
      <c r="E1052" s="16" t="str">
        <f>IF('106'!$B$10&lt;&gt;"",'106'!$B$10,"")</f>
        <v/>
      </c>
      <c r="F1052" s="16" t="str">
        <f>IF('106'!$C$10&lt;&gt;"",_xlfn.CONCAT($J$1,'106'!$B$5,$K$1,'106'!$C$10),"")</f>
        <v/>
      </c>
      <c r="G1052" s="16" t="str">
        <f>IF('106'!$D$10&lt;&gt;"",'106'!$D$10,"")</f>
        <v/>
      </c>
      <c r="H1052" s="17" t="str">
        <f>IF('106'!$E$10&lt;&gt;"",'106'!$E$10,"")</f>
        <v/>
      </c>
      <c r="I1052" s="18" t="str">
        <f>IF('106'!$C$10&lt;&gt;"",'106'!$B$2,"")</f>
        <v/>
      </c>
    </row>
    <row r="1053" spans="1:9" x14ac:dyDescent="0.25">
      <c r="A1053" s="16" t="str">
        <f>IF('106'!$C$11&lt;&gt;"",'106'!$B$3,"")</f>
        <v/>
      </c>
      <c r="B1053" s="16" t="str">
        <f>IF('106'!$C$11&lt;&gt;"",'106'!$B$5,"")</f>
        <v/>
      </c>
      <c r="C1053" s="14" t="str">
        <f>IF('106'!$C$11&lt;&gt;"",'106'!$B$6,"")</f>
        <v/>
      </c>
      <c r="D1053" s="15" t="str">
        <f>IF('106'!$A$11&lt;&gt;"",'106'!$A$11,"")</f>
        <v/>
      </c>
      <c r="E1053" s="16" t="str">
        <f>IF('106'!$B$11&lt;&gt;"",'106'!$B$11,"")</f>
        <v/>
      </c>
      <c r="F1053" s="16" t="str">
        <f>IF('106'!$C$11&lt;&gt;"",_xlfn.CONCAT($J$1,'106'!$B$5,$K$1,'106'!$C$11),"")</f>
        <v/>
      </c>
      <c r="G1053" s="16" t="str">
        <f>IF('106'!$D$11&lt;&gt;"",'106'!$D$11,"")</f>
        <v/>
      </c>
      <c r="H1053" s="17" t="str">
        <f>IF('106'!$E$11&lt;&gt;"",'106'!$E$11,"")</f>
        <v/>
      </c>
      <c r="I1053" s="18" t="str">
        <f>IF('106'!$C$11&lt;&gt;"",'106'!$B$2,"")</f>
        <v/>
      </c>
    </row>
    <row r="1054" spans="1:9" x14ac:dyDescent="0.25">
      <c r="A1054" s="16" t="str">
        <f>IF('106'!$C$12&lt;&gt;"",'106'!$B$3,"")</f>
        <v/>
      </c>
      <c r="B1054" s="16" t="str">
        <f>IF('106'!$C$12&lt;&gt;"",'106'!$B$5,"")</f>
        <v/>
      </c>
      <c r="C1054" s="14" t="str">
        <f>IF('106'!$C$12&lt;&gt;"",'106'!$B$6,"")</f>
        <v/>
      </c>
      <c r="D1054" s="15" t="str">
        <f>IF('106'!$A$12&lt;&gt;"",'106'!$A$12,"")</f>
        <v/>
      </c>
      <c r="E1054" s="16" t="str">
        <f>IF('106'!$B$12&lt;&gt;"",'106'!$B$12,"")</f>
        <v/>
      </c>
      <c r="F1054" s="16" t="str">
        <f>IF('106'!$C$12&lt;&gt;"",_xlfn.CONCAT($J$1,'106'!$B$5,$K$1,'106'!$C$12),"")</f>
        <v/>
      </c>
      <c r="G1054" s="16" t="str">
        <f>IF('106'!$D$12&lt;&gt;"",'106'!$D$12,"")</f>
        <v/>
      </c>
      <c r="H1054" s="17" t="str">
        <f>IF('106'!$E$12&lt;&gt;"",'106'!$E$12,"")</f>
        <v/>
      </c>
      <c r="I1054" s="18" t="str">
        <f>IF('106'!$C$12&lt;&gt;"",'106'!$B$2,"")</f>
        <v/>
      </c>
    </row>
    <row r="1055" spans="1:9" x14ac:dyDescent="0.25">
      <c r="A1055" s="16" t="str">
        <f>IF('106'!$C$13&lt;&gt;"",'106'!$B$3,"")</f>
        <v/>
      </c>
      <c r="B1055" s="16" t="str">
        <f>IF('106'!$C$13&lt;&gt;"",'106'!$B$5,"")</f>
        <v/>
      </c>
      <c r="C1055" s="14" t="str">
        <f>IF('106'!$C$13&lt;&gt;"",'106'!$B$6,"")</f>
        <v/>
      </c>
      <c r="D1055" s="15" t="str">
        <f>IF('106'!$A$13&lt;&gt;"",'106'!$A$13,"")</f>
        <v/>
      </c>
      <c r="E1055" s="16" t="str">
        <f>IF('106'!$B$13&lt;&gt;"",'106'!$B$13,"")</f>
        <v/>
      </c>
      <c r="F1055" s="16" t="str">
        <f>IF('106'!$C$13&lt;&gt;"",_xlfn.CONCAT($J$1,'106'!$B$5,$K$1,'106'!$C$13),"")</f>
        <v/>
      </c>
      <c r="G1055" s="16" t="str">
        <f>IF('106'!$D$13&lt;&gt;"",'106'!$D$13,"")</f>
        <v/>
      </c>
      <c r="H1055" s="17" t="str">
        <f>IF('106'!$E$13&lt;&gt;"",'106'!$E$13,"")</f>
        <v/>
      </c>
      <c r="I1055" s="18" t="str">
        <f>IF('106'!$C$13&lt;&gt;"",'106'!$B$2,"")</f>
        <v/>
      </c>
    </row>
    <row r="1056" spans="1:9" x14ac:dyDescent="0.25">
      <c r="A1056" s="16" t="str">
        <f>IF('106'!$C$14&lt;&gt;"",'106'!$B$3,"")</f>
        <v/>
      </c>
      <c r="B1056" s="16" t="str">
        <f>IF('106'!$C$14&lt;&gt;"",'106'!$B$5,"")</f>
        <v/>
      </c>
      <c r="C1056" s="14" t="str">
        <f>IF('106'!$C$14&lt;&gt;"",'106'!$B$6,"")</f>
        <v/>
      </c>
      <c r="D1056" s="15" t="str">
        <f>IF('106'!$A$14&lt;&gt;"",'106'!$A$14,"")</f>
        <v/>
      </c>
      <c r="E1056" s="16" t="str">
        <f>IF('106'!$B$14&lt;&gt;"",'106'!$B$14,"")</f>
        <v/>
      </c>
      <c r="F1056" s="16" t="str">
        <f>IF('106'!$C$14&lt;&gt;"",_xlfn.CONCAT($J$1,'106'!$B$5,$K$1,'106'!$C$14),"")</f>
        <v/>
      </c>
      <c r="G1056" s="16" t="str">
        <f>IF('106'!$D$14&lt;&gt;"",'106'!$D$14,"")</f>
        <v/>
      </c>
      <c r="H1056" s="17" t="str">
        <f>IF('106'!$E$14&lt;&gt;"",'106'!$E$14,"")</f>
        <v/>
      </c>
      <c r="I1056" s="18" t="str">
        <f>IF('106'!$C$14&lt;&gt;"",'106'!$B$2,"")</f>
        <v/>
      </c>
    </row>
    <row r="1057" spans="1:9" x14ac:dyDescent="0.25">
      <c r="A1057" s="16" t="str">
        <f>IF('106'!$C$15&lt;&gt;"",'106'!$B$3,"")</f>
        <v/>
      </c>
      <c r="B1057" s="16" t="str">
        <f>IF('106'!$C$15&lt;&gt;"",'106'!$B$5,"")</f>
        <v/>
      </c>
      <c r="C1057" s="14" t="str">
        <f>IF('106'!$C$15&lt;&gt;"",'106'!$B$6,"")</f>
        <v/>
      </c>
      <c r="D1057" s="15" t="str">
        <f>IF('106'!$A$15&lt;&gt;"",'106'!$A$15,"")</f>
        <v/>
      </c>
      <c r="E1057" s="16" t="str">
        <f>IF('106'!$B$15&lt;&gt;"",'106'!$B$15,"")</f>
        <v/>
      </c>
      <c r="F1057" s="16" t="str">
        <f>IF('106'!$C$15&lt;&gt;"",_xlfn.CONCAT($J$1,'106'!$B$5,$K$1,'106'!$C$15),"")</f>
        <v/>
      </c>
      <c r="G1057" s="16" t="str">
        <f>IF('106'!$D$15&lt;&gt;"",'106'!$D$15,"")</f>
        <v/>
      </c>
      <c r="H1057" s="17" t="str">
        <f>IF('106'!$E$15&lt;&gt;"",'106'!$E$15,"")</f>
        <v/>
      </c>
      <c r="I1057" s="18" t="str">
        <f>IF('106'!$C$15&lt;&gt;"",'106'!$B$2,"")</f>
        <v/>
      </c>
    </row>
    <row r="1058" spans="1:9" x14ac:dyDescent="0.25">
      <c r="A1058" s="16" t="str">
        <f>IF('106'!$C$16&lt;&gt;"",'106'!$B$3,"")</f>
        <v/>
      </c>
      <c r="B1058" s="16" t="str">
        <f>IF('106'!$C$16&lt;&gt;"",'106'!$B$5,"")</f>
        <v/>
      </c>
      <c r="C1058" s="14" t="str">
        <f>IF('106'!$C$16&lt;&gt;"",'106'!$B$6,"")</f>
        <v/>
      </c>
      <c r="D1058" s="15" t="str">
        <f>IF('106'!$A$16&lt;&gt;"",'106'!$A$16,"")</f>
        <v/>
      </c>
      <c r="E1058" s="16" t="str">
        <f>IF('106'!$B$16&lt;&gt;"",'106'!$B$16,"")</f>
        <v/>
      </c>
      <c r="F1058" s="16" t="str">
        <f>IF('106'!$C$16&lt;&gt;"",_xlfn.CONCAT($J$1,'106'!$B$5,$K$1,'106'!$C$16),"")</f>
        <v/>
      </c>
      <c r="G1058" s="16" t="str">
        <f>IF('106'!$D$16&lt;&gt;"",'106'!$D$16,"")</f>
        <v/>
      </c>
      <c r="H1058" s="17" t="str">
        <f>IF('106'!$E$16&lt;&gt;"",'106'!$E$16,"")</f>
        <v/>
      </c>
      <c r="I1058" s="18" t="str">
        <f>IF('106'!$C$16&lt;&gt;"",'106'!$B$2,"")</f>
        <v/>
      </c>
    </row>
    <row r="1059" spans="1:9" x14ac:dyDescent="0.25">
      <c r="A1059" s="16" t="str">
        <f>IF('106'!$C$17&lt;&gt;"",'106'!$B$3,"")</f>
        <v/>
      </c>
      <c r="B1059" s="16" t="str">
        <f>IF('106'!$C$17&lt;&gt;"",'106'!$B$5,"")</f>
        <v/>
      </c>
      <c r="C1059" s="14" t="str">
        <f>IF('106'!$C$17&lt;&gt;"",'106'!$B$6,"")</f>
        <v/>
      </c>
      <c r="D1059" s="15" t="str">
        <f>IF('106'!$A$17&lt;&gt;"",'106'!$A$17,"")</f>
        <v/>
      </c>
      <c r="E1059" s="16" t="str">
        <f>IF('106'!$B$17&lt;&gt;"",'106'!$B$17,"")</f>
        <v/>
      </c>
      <c r="F1059" s="16" t="str">
        <f>IF('106'!$C$17&lt;&gt;"",_xlfn.CONCAT($J$1,'106'!$B$5,$K$1,'106'!$C$17),"")</f>
        <v/>
      </c>
      <c r="G1059" s="16" t="str">
        <f>IF('106'!$D$17&lt;&gt;"",'106'!$D$17,"")</f>
        <v/>
      </c>
      <c r="H1059" s="17" t="str">
        <f>IF('106'!$E$17&lt;&gt;"",'106'!$E$17,"")</f>
        <v/>
      </c>
      <c r="I1059" s="18" t="str">
        <f>IF('106'!$C$17&lt;&gt;"",'106'!$B$2,"")</f>
        <v/>
      </c>
    </row>
    <row r="1060" spans="1:9" x14ac:dyDescent="0.25">
      <c r="A1060" s="16" t="str">
        <f>IF('106'!$C$18&lt;&gt;"",'106'!$B$3,"")</f>
        <v/>
      </c>
      <c r="B1060" s="16" t="str">
        <f>IF('106'!$C$18&lt;&gt;"",'106'!$B$5,"")</f>
        <v/>
      </c>
      <c r="C1060" s="14" t="str">
        <f>IF('106'!$C$18&lt;&gt;"",'106'!$B$6,"")</f>
        <v/>
      </c>
      <c r="D1060" s="15" t="str">
        <f>IF('106'!$A$18&lt;&gt;"",'106'!$A$18,"")</f>
        <v/>
      </c>
      <c r="E1060" s="16" t="str">
        <f>IF('106'!$B$18&lt;&gt;"",'106'!$B$18,"")</f>
        <v/>
      </c>
      <c r="F1060" s="16" t="str">
        <f>IF('106'!$C$18&lt;&gt;"",_xlfn.CONCAT($J$1,'106'!$B$5,$K$1,'106'!$C$18),"")</f>
        <v/>
      </c>
      <c r="G1060" s="16" t="str">
        <f>IF('106'!$D$18&lt;&gt;"",'106'!$D$18,"")</f>
        <v/>
      </c>
      <c r="H1060" s="17" t="str">
        <f>IF('106'!$E$18&lt;&gt;"",'106'!$E$18,"")</f>
        <v/>
      </c>
      <c r="I1060" s="18" t="str">
        <f>IF('106'!$C$18&lt;&gt;"",'106'!$B$2,"")</f>
        <v/>
      </c>
    </row>
    <row r="1061" spans="1:9" x14ac:dyDescent="0.25">
      <c r="A1061" s="21" t="str">
        <f>IF('106'!$C$19&lt;&gt;"",'106'!$B$3,"")</f>
        <v/>
      </c>
      <c r="B1061" s="21" t="str">
        <f>IF('106'!$C$19&lt;&gt;"",'106'!$B$5,"")</f>
        <v/>
      </c>
      <c r="C1061" s="19" t="str">
        <f>IF('106'!$C$19&lt;&gt;"",'106'!$B$6,"")</f>
        <v/>
      </c>
      <c r="D1061" s="20" t="str">
        <f>IF('106'!$A$19&lt;&gt;"",'106'!$A$19,"")</f>
        <v/>
      </c>
      <c r="E1061" s="21" t="str">
        <f>IF('106'!$B$19&lt;&gt;"",'106'!$B$19,"")</f>
        <v/>
      </c>
      <c r="F1061" s="21" t="str">
        <f>IF('106'!$C$19&lt;&gt;"",_xlfn.CONCAT($J$1,'106'!$B$5,$K$1,'106'!$C$19),"")</f>
        <v/>
      </c>
      <c r="G1061" s="21" t="str">
        <f>IF('106'!$D$19&lt;&gt;"",'106'!$D$19,"")</f>
        <v/>
      </c>
      <c r="H1061" s="22" t="str">
        <f>IF('106'!$E$19&lt;&gt;"",'106'!$E$19,"")</f>
        <v/>
      </c>
      <c r="I1061" s="23" t="str">
        <f>IF('106'!$C$19&lt;&gt;"",'106'!$B$2,"")</f>
        <v/>
      </c>
    </row>
    <row r="1062" spans="1:9" x14ac:dyDescent="0.25">
      <c r="A1062" s="16" t="str">
        <f>IF('107'!$C$10&lt;&gt;"",'107'!$B$3,"")</f>
        <v/>
      </c>
      <c r="B1062" s="16" t="str">
        <f>IF('107'!$C$10&lt;&gt;"",'107'!$B$5,"")</f>
        <v/>
      </c>
      <c r="C1062" s="14" t="str">
        <f>IF('107'!$C$10&lt;&gt;"",'107'!$B$6,"")</f>
        <v/>
      </c>
      <c r="D1062" s="15" t="str">
        <f>IF('107'!$A$10&gt;"",'107'!$A1070,"")</f>
        <v/>
      </c>
      <c r="E1062" s="16" t="str">
        <f>IF('107'!$B$10&lt;&gt;"",'107'!$B$10,"")</f>
        <v/>
      </c>
      <c r="F1062" s="16" t="str">
        <f>IF('107'!$C$10&lt;&gt;"",_xlfn.CONCAT($J$1,'107'!$B$5,$K$1,'107'!$C$10),"")</f>
        <v/>
      </c>
      <c r="G1062" s="16" t="str">
        <f>IF('107'!$D$10&lt;&gt;"",'107'!$D$10,"")</f>
        <v/>
      </c>
      <c r="H1062" s="17" t="str">
        <f>IF('107'!$E$10&lt;&gt;"",'107'!$E$10,"")</f>
        <v/>
      </c>
      <c r="I1062" s="18" t="str">
        <f>IF('107'!$C$10&lt;&gt;"",'107'!$B$2,"")</f>
        <v/>
      </c>
    </row>
    <row r="1063" spans="1:9" x14ac:dyDescent="0.25">
      <c r="A1063" s="16" t="str">
        <f>IF('107'!$C$11&lt;&gt;"",'107'!$B$3,"")</f>
        <v/>
      </c>
      <c r="B1063" s="16" t="str">
        <f>IF('107'!$C$11&lt;&gt;"",'107'!$B$5,"")</f>
        <v/>
      </c>
      <c r="C1063" s="14" t="str">
        <f>IF('107'!$C$11&lt;&gt;"",'107'!$B$6,"")</f>
        <v/>
      </c>
      <c r="D1063" s="15" t="str">
        <f>IF('107'!$A$11&lt;&gt;"",'107'!$A$11,"")</f>
        <v/>
      </c>
      <c r="E1063" s="16" t="str">
        <f>IF('107'!$B$11&lt;&gt;"",'107'!$B$11,"")</f>
        <v/>
      </c>
      <c r="F1063" s="16" t="str">
        <f>IF('107'!$C$11&lt;&gt;"",_xlfn.CONCAT($J$1,'107'!$B$5,$K$1,'107'!$C$11),"")</f>
        <v/>
      </c>
      <c r="G1063" s="16" t="str">
        <f>IF('107'!$D$11&lt;&gt;"",'107'!$D$11,"")</f>
        <v/>
      </c>
      <c r="H1063" s="17" t="str">
        <f>IF('107'!$E$11&lt;&gt;"",'107'!$E$11,"")</f>
        <v/>
      </c>
      <c r="I1063" s="18" t="str">
        <f>IF('107'!$C$11&lt;&gt;"",'107'!$B$2,"")</f>
        <v/>
      </c>
    </row>
    <row r="1064" spans="1:9" x14ac:dyDescent="0.25">
      <c r="A1064" s="16" t="str">
        <f>IF('107'!$C$12&lt;&gt;"",'107'!$B$3,"")</f>
        <v/>
      </c>
      <c r="B1064" s="16" t="str">
        <f>IF('107'!$C$12&lt;&gt;"",'107'!$B$5,"")</f>
        <v/>
      </c>
      <c r="C1064" s="14" t="str">
        <f>IF('107'!$C$12&lt;&gt;"",'107'!$B$6,"")</f>
        <v/>
      </c>
      <c r="D1064" s="15" t="str">
        <f>IF('107'!$A$12&lt;&gt;"",'107'!$A$12,"")</f>
        <v/>
      </c>
      <c r="E1064" s="16" t="str">
        <f>IF('107'!$B$12&lt;&gt;"",'107'!$B$12,"")</f>
        <v/>
      </c>
      <c r="F1064" s="16" t="str">
        <f>IF('107'!$C$12&lt;&gt;"",_xlfn.CONCAT($J$1,'107'!$B$5,$K$1,'107'!$C$12),"")</f>
        <v/>
      </c>
      <c r="G1064" s="16" t="str">
        <f>IF('107'!$D$12&lt;&gt;"",'107'!$D$12,"")</f>
        <v/>
      </c>
      <c r="H1064" s="17" t="str">
        <f>IF('107'!$E$12&lt;&gt;"",'107'!$E$12,"")</f>
        <v/>
      </c>
      <c r="I1064" s="18" t="str">
        <f>IF('107'!$C$12&lt;&gt;"",'107'!$B$2,"")</f>
        <v/>
      </c>
    </row>
    <row r="1065" spans="1:9" x14ac:dyDescent="0.25">
      <c r="A1065" s="16" t="str">
        <f>IF('107'!$C$13&lt;&gt;"",'107'!$B$3,"")</f>
        <v/>
      </c>
      <c r="B1065" s="16" t="str">
        <f>IF('107'!$C$13&lt;&gt;"",'107'!$B$5,"")</f>
        <v/>
      </c>
      <c r="C1065" s="14" t="str">
        <f>IF('107'!$C$13&lt;&gt;"",'107'!$B$6,"")</f>
        <v/>
      </c>
      <c r="D1065" s="15" t="str">
        <f>IF('107'!$A$13&lt;&gt;"",'107'!$A$13,"")</f>
        <v/>
      </c>
      <c r="E1065" s="16" t="str">
        <f>IF('107'!$B$13&lt;&gt;"",'107'!$B$13,"")</f>
        <v/>
      </c>
      <c r="F1065" s="16" t="str">
        <f>IF('107'!$C$13&lt;&gt;"",_xlfn.CONCAT($J$1,'107'!$B$5,$K$1,'107'!$C$13),"")</f>
        <v/>
      </c>
      <c r="G1065" s="16" t="str">
        <f>IF('107'!$D$13&lt;&gt;"",'107'!$D$13,"")</f>
        <v/>
      </c>
      <c r="H1065" s="17" t="str">
        <f>IF('107'!$E$13&lt;&gt;"",'107'!$E$13,"")</f>
        <v/>
      </c>
      <c r="I1065" s="18" t="str">
        <f>IF('107'!$C$13&lt;&gt;"",'107'!$B$2,"")</f>
        <v/>
      </c>
    </row>
    <row r="1066" spans="1:9" x14ac:dyDescent="0.25">
      <c r="A1066" s="16" t="str">
        <f>IF('107'!$C$14&lt;&gt;"",'107'!$B$3,"")</f>
        <v/>
      </c>
      <c r="B1066" s="16" t="str">
        <f>IF('107'!$C$14&lt;&gt;"",'107'!$B$5,"")</f>
        <v/>
      </c>
      <c r="C1066" s="14" t="str">
        <f>IF('107'!$C$14&lt;&gt;"",'107'!$B$6,"")</f>
        <v/>
      </c>
      <c r="D1066" s="15" t="str">
        <f>IF('107'!$A$14&lt;&gt;"",'107'!$A$14,"")</f>
        <v/>
      </c>
      <c r="E1066" s="16" t="str">
        <f>IF('107'!$B$14&lt;&gt;"",'107'!$B$14,"")</f>
        <v/>
      </c>
      <c r="F1066" s="16" t="str">
        <f>IF('107'!$C$14&lt;&gt;"",_xlfn.CONCAT($J$1,'107'!$B$5,$K$1,'107'!$C$14),"")</f>
        <v/>
      </c>
      <c r="G1066" s="16" t="str">
        <f>IF('107'!$D$14&lt;&gt;"",'107'!$D$14,"")</f>
        <v/>
      </c>
      <c r="H1066" s="17" t="str">
        <f>IF('107'!$E$14&lt;&gt;"",'107'!$E$14,"")</f>
        <v/>
      </c>
      <c r="I1066" s="18" t="str">
        <f>IF('107'!$C$14&lt;&gt;"",'107'!$B$2,"")</f>
        <v/>
      </c>
    </row>
    <row r="1067" spans="1:9" x14ac:dyDescent="0.25">
      <c r="A1067" s="16" t="str">
        <f>IF('107'!$C$15&lt;&gt;"",'107'!$B$3,"")</f>
        <v/>
      </c>
      <c r="B1067" s="16" t="str">
        <f>IF('107'!$C$15&lt;&gt;"",'107'!$B$5,"")</f>
        <v/>
      </c>
      <c r="C1067" s="14" t="str">
        <f>IF('107'!$C$15&lt;&gt;"",'107'!$B$6,"")</f>
        <v/>
      </c>
      <c r="D1067" s="15" t="str">
        <f>IF('107'!$A$15&lt;&gt;"",'107'!$A$15,"")</f>
        <v/>
      </c>
      <c r="E1067" s="16" t="str">
        <f>IF('107'!$B$15&lt;&gt;"",'107'!$B$15,"")</f>
        <v/>
      </c>
      <c r="F1067" s="16" t="str">
        <f>IF('107'!$C$15&lt;&gt;"",_xlfn.CONCAT($J$1,'107'!$B$5,$K$1,'107'!$C$15),"")</f>
        <v/>
      </c>
      <c r="G1067" s="16" t="str">
        <f>IF('107'!$D$15&lt;&gt;"",'107'!$D$15,"")</f>
        <v/>
      </c>
      <c r="H1067" s="17" t="str">
        <f>IF('107'!$E$15&lt;&gt;"",'107'!$E$15,"")</f>
        <v/>
      </c>
      <c r="I1067" s="18" t="str">
        <f>IF('107'!$C$15&lt;&gt;"",'107'!$B$2,"")</f>
        <v/>
      </c>
    </row>
    <row r="1068" spans="1:9" x14ac:dyDescent="0.25">
      <c r="A1068" s="16" t="str">
        <f>IF('107'!$C$16&lt;&gt;"",'107'!$B$3,"")</f>
        <v/>
      </c>
      <c r="B1068" s="16" t="str">
        <f>IF('107'!$C$16&lt;&gt;"",'107'!$B$5,"")</f>
        <v/>
      </c>
      <c r="C1068" s="14" t="str">
        <f>IF('107'!$C$16&lt;&gt;"",'107'!$B$6,"")</f>
        <v/>
      </c>
      <c r="D1068" s="15" t="str">
        <f>IF('107'!$A$16&lt;&gt;"",'107'!$A$16,"")</f>
        <v/>
      </c>
      <c r="E1068" s="16" t="str">
        <f>IF('107'!$B$16&lt;&gt;"",'107'!$B$16,"")</f>
        <v/>
      </c>
      <c r="F1068" s="16" t="str">
        <f>IF('107'!$C$16&lt;&gt;"",_xlfn.CONCAT($J$1,'107'!$B$5,$K$1,'107'!$C$16),"")</f>
        <v/>
      </c>
      <c r="G1068" s="16" t="str">
        <f>IF('107'!$D$16&lt;&gt;"",'107'!$D$16,"")</f>
        <v/>
      </c>
      <c r="H1068" s="17" t="str">
        <f>IF('107'!$E$16&lt;&gt;"",'107'!$E$16,"")</f>
        <v/>
      </c>
      <c r="I1068" s="18" t="str">
        <f>IF('107'!$C$16&lt;&gt;"",'107'!$B$2,"")</f>
        <v/>
      </c>
    </row>
    <row r="1069" spans="1:9" x14ac:dyDescent="0.25">
      <c r="A1069" s="16" t="str">
        <f>IF('107'!$C$17&lt;&gt;"",'107'!$B$3,"")</f>
        <v/>
      </c>
      <c r="B1069" s="16" t="str">
        <f>IF('107'!$C$17&lt;&gt;"",'107'!$B$5,"")</f>
        <v/>
      </c>
      <c r="C1069" s="14" t="str">
        <f>IF('107'!$C$17&lt;&gt;"",'107'!$B$6,"")</f>
        <v/>
      </c>
      <c r="D1069" s="15" t="str">
        <f>IF('107'!$A$17&lt;&gt;"",'107'!$A$17,"")</f>
        <v/>
      </c>
      <c r="E1069" s="16" t="str">
        <f>IF('107'!$B$17&lt;&gt;"",'107'!$B$17,"")</f>
        <v/>
      </c>
      <c r="F1069" s="16" t="str">
        <f>IF('107'!$C$17&lt;&gt;"",_xlfn.CONCAT($J$1,'107'!$B$5,$K$1,'107'!$C$17),"")</f>
        <v/>
      </c>
      <c r="G1069" s="16" t="str">
        <f>IF('107'!$D$17&lt;&gt;"",'107'!$D$17,"")</f>
        <v/>
      </c>
      <c r="H1069" s="17" t="str">
        <f>IF('107'!$E$17&lt;&gt;"",'107'!$E$17,"")</f>
        <v/>
      </c>
      <c r="I1069" s="18" t="str">
        <f>IF('107'!$C$17&lt;&gt;"",'107'!$B$2,"")</f>
        <v/>
      </c>
    </row>
    <row r="1070" spans="1:9" x14ac:dyDescent="0.25">
      <c r="A1070" s="16" t="str">
        <f>IF('107'!$C$18&lt;&gt;"",'107'!$B$3,"")</f>
        <v/>
      </c>
      <c r="B1070" s="16" t="str">
        <f>IF('107'!$C$18&lt;&gt;"",'107'!$B$5,"")</f>
        <v/>
      </c>
      <c r="C1070" s="14" t="str">
        <f>IF('107'!$C$18&lt;&gt;"",'107'!$B$6,"")</f>
        <v/>
      </c>
      <c r="D1070" s="15" t="str">
        <f>IF('107'!$A$18&lt;&gt;"",'107'!$A$18,"")</f>
        <v/>
      </c>
      <c r="E1070" s="16" t="str">
        <f>IF('107'!$B$18&lt;&gt;"",'107'!$B$18,"")</f>
        <v/>
      </c>
      <c r="F1070" s="16" t="str">
        <f>IF('107'!$C$18&lt;&gt;"",_xlfn.CONCAT($J$1,'107'!$B$5,$K$1,'107'!$C$18),"")</f>
        <v/>
      </c>
      <c r="G1070" s="16" t="str">
        <f>IF('107'!$D$18&lt;&gt;"",'107'!$D$18,"")</f>
        <v/>
      </c>
      <c r="H1070" s="17" t="str">
        <f>IF('107'!$E$18&lt;&gt;"",'107'!$E$18,"")</f>
        <v/>
      </c>
      <c r="I1070" s="18" t="str">
        <f>IF('107'!$C$18&lt;&gt;"",'107'!$B$2,"")</f>
        <v/>
      </c>
    </row>
    <row r="1071" spans="1:9" x14ac:dyDescent="0.25">
      <c r="A1071" s="21" t="str">
        <f>IF('107'!$C$19&lt;&gt;"",'107'!$B$3,"")</f>
        <v/>
      </c>
      <c r="B1071" s="21" t="str">
        <f>IF('107'!$C$19&lt;&gt;"",'107'!$B$5,"")</f>
        <v/>
      </c>
      <c r="C1071" s="19" t="str">
        <f>IF('107'!$C$19&lt;&gt;"",'107'!$B$6,"")</f>
        <v/>
      </c>
      <c r="D1071" s="20" t="str">
        <f>IF('107'!$A$19&lt;&gt;"",'107'!$A$19,"")</f>
        <v/>
      </c>
      <c r="E1071" s="21" t="str">
        <f>IF('107'!$B$19&lt;&gt;"",'107'!$B$19,"")</f>
        <v/>
      </c>
      <c r="F1071" s="21" t="str">
        <f>IF('107'!$C$19&lt;&gt;"",_xlfn.CONCAT($J$1,'107'!$B$5,$K$1,'107'!$C$19),"")</f>
        <v/>
      </c>
      <c r="G1071" s="21" t="str">
        <f>IF('107'!$D$19&lt;&gt;"",'107'!$D$19,"")</f>
        <v/>
      </c>
      <c r="H1071" s="22" t="str">
        <f>IF('107'!$E$19&lt;&gt;"",'107'!$E$19,"")</f>
        <v/>
      </c>
      <c r="I1071" s="23" t="str">
        <f>IF('107'!$C$19&lt;&gt;"",'107'!$B$2,"")</f>
        <v/>
      </c>
    </row>
    <row r="1072" spans="1:9" x14ac:dyDescent="0.25">
      <c r="A1072" s="16" t="str">
        <f>IF('108'!$C$10&lt;&gt;"",'108'!$B$3,"")</f>
        <v/>
      </c>
      <c r="B1072" s="16" t="str">
        <f>IF('108'!$C$10&lt;&gt;"",'108'!$B$5,"")</f>
        <v/>
      </c>
      <c r="C1072" s="14" t="str">
        <f>IF('108'!$C$10&lt;&gt;"",'108'!$B$6,"")</f>
        <v/>
      </c>
      <c r="D1072" s="15" t="str">
        <f>IF('108'!$A$10&gt;"",'108'!$A1080,"")</f>
        <v/>
      </c>
      <c r="E1072" s="16" t="str">
        <f>IF('108'!$B$10&lt;&gt;"",'108'!$B$10,"")</f>
        <v/>
      </c>
      <c r="F1072" s="16" t="str">
        <f>IF('108'!$C$10&lt;&gt;"",_xlfn.CONCAT($J$1,'108'!$B$5,$K$1,'108'!$C$10),"")</f>
        <v/>
      </c>
      <c r="G1072" s="16" t="str">
        <f>IF('108'!$D$10&lt;&gt;"",'108'!$D$10,"")</f>
        <v/>
      </c>
      <c r="H1072" s="17" t="str">
        <f>IF('108'!$E$10&lt;&gt;"",'108'!$E$10,"")</f>
        <v/>
      </c>
      <c r="I1072" s="18" t="str">
        <f>IF('108'!$C$10&lt;&gt;"",'108'!$B$2,"")</f>
        <v/>
      </c>
    </row>
    <row r="1073" spans="1:9" x14ac:dyDescent="0.25">
      <c r="A1073" s="16" t="str">
        <f>IF('108'!$C$11&lt;&gt;"",'108'!$B$3,"")</f>
        <v/>
      </c>
      <c r="B1073" s="16" t="str">
        <f>IF('108'!$C$11&lt;&gt;"",'108'!$B$5,"")</f>
        <v/>
      </c>
      <c r="C1073" s="14" t="str">
        <f>IF('108'!$C$11&lt;&gt;"",'108'!$B$6,"")</f>
        <v/>
      </c>
      <c r="D1073" s="15" t="str">
        <f>IF('108'!$A$11&lt;&gt;"",'108'!$A$11,"")</f>
        <v/>
      </c>
      <c r="E1073" s="16" t="str">
        <f>IF('108'!$B$11&lt;&gt;"",'108'!$B$11,"")</f>
        <v/>
      </c>
      <c r="F1073" s="16" t="str">
        <f>IF('108'!$C$11&lt;&gt;"",_xlfn.CONCAT($J$1,'108'!$B$5,$K$1,'108'!$C$11),"")</f>
        <v/>
      </c>
      <c r="G1073" s="16" t="str">
        <f>IF('108'!$D$11&lt;&gt;"",'108'!$D$11,"")</f>
        <v/>
      </c>
      <c r="H1073" s="17" t="str">
        <f>IF('108'!$E$11&lt;&gt;"",'108'!$E$11,"")</f>
        <v/>
      </c>
      <c r="I1073" s="18" t="str">
        <f>IF('108'!$C$11&lt;&gt;"",'108'!$B$2,"")</f>
        <v/>
      </c>
    </row>
    <row r="1074" spans="1:9" x14ac:dyDescent="0.25">
      <c r="A1074" s="16" t="str">
        <f>IF('108'!$C$12&lt;&gt;"",'108'!$B$3,"")</f>
        <v/>
      </c>
      <c r="B1074" s="16" t="str">
        <f>IF('108'!$C$12&lt;&gt;"",'108'!$B$5,"")</f>
        <v/>
      </c>
      <c r="C1074" s="14" t="str">
        <f>IF('108'!$C$12&lt;&gt;"",'108'!$B$6,"")</f>
        <v/>
      </c>
      <c r="D1074" s="15" t="str">
        <f>IF('108'!$A$12&lt;&gt;"",'108'!$A$12,"")</f>
        <v/>
      </c>
      <c r="E1074" s="16" t="str">
        <f>IF('108'!$B$12&lt;&gt;"",'108'!$B$12,"")</f>
        <v/>
      </c>
      <c r="F1074" s="16" t="str">
        <f>IF('108'!$C$12&lt;&gt;"",_xlfn.CONCAT($J$1,'108'!$B$5,$K$1,'108'!$C$12),"")</f>
        <v/>
      </c>
      <c r="G1074" s="16" t="str">
        <f>IF('108'!$D$12&lt;&gt;"",'108'!$D$12,"")</f>
        <v/>
      </c>
      <c r="H1074" s="17" t="str">
        <f>IF('108'!$E$12&lt;&gt;"",'108'!$E$12,"")</f>
        <v/>
      </c>
      <c r="I1074" s="18" t="str">
        <f>IF('108'!$C$12&lt;&gt;"",'108'!$B$2,"")</f>
        <v/>
      </c>
    </row>
    <row r="1075" spans="1:9" x14ac:dyDescent="0.25">
      <c r="A1075" s="16" t="str">
        <f>IF('108'!$C$13&lt;&gt;"",'108'!$B$3,"")</f>
        <v/>
      </c>
      <c r="B1075" s="16" t="str">
        <f>IF('108'!$C$13&lt;&gt;"",'108'!$B$5,"")</f>
        <v/>
      </c>
      <c r="C1075" s="14" t="str">
        <f>IF('108'!$C$13&lt;&gt;"",'108'!$B$6,"")</f>
        <v/>
      </c>
      <c r="D1075" s="15" t="str">
        <f>IF('108'!$A$13&lt;&gt;"",'108'!$A$13,"")</f>
        <v/>
      </c>
      <c r="E1075" s="16" t="str">
        <f>IF('108'!$B$13&lt;&gt;"",'108'!$B$13,"")</f>
        <v/>
      </c>
      <c r="F1075" s="16" t="str">
        <f>IF('108'!$C$13&lt;&gt;"",_xlfn.CONCAT($J$1,'108'!$B$5,$K$1,'108'!$C$13),"")</f>
        <v/>
      </c>
      <c r="G1075" s="16" t="str">
        <f>IF('108'!$D$13&lt;&gt;"",'108'!$D$13,"")</f>
        <v/>
      </c>
      <c r="H1075" s="17" t="str">
        <f>IF('108'!$E$13&lt;&gt;"",'108'!$E$13,"")</f>
        <v/>
      </c>
      <c r="I1075" s="18" t="str">
        <f>IF('108'!$C$13&lt;&gt;"",'108'!$B$2,"")</f>
        <v/>
      </c>
    </row>
    <row r="1076" spans="1:9" x14ac:dyDescent="0.25">
      <c r="A1076" s="16" t="str">
        <f>IF('108'!$C$14&lt;&gt;"",'108'!$B$3,"")</f>
        <v/>
      </c>
      <c r="B1076" s="16" t="str">
        <f>IF('108'!$C$14&lt;&gt;"",'108'!$B$5,"")</f>
        <v/>
      </c>
      <c r="C1076" s="14" t="str">
        <f>IF('108'!$C$14&lt;&gt;"",'108'!$B$6,"")</f>
        <v/>
      </c>
      <c r="D1076" s="15" t="str">
        <f>IF('108'!$A$14&lt;&gt;"",'108'!$A$14,"")</f>
        <v/>
      </c>
      <c r="E1076" s="16" t="str">
        <f>IF('108'!$B$14&lt;&gt;"",'108'!$B$14,"")</f>
        <v/>
      </c>
      <c r="F1076" s="16" t="str">
        <f>IF('108'!$C$14&lt;&gt;"",_xlfn.CONCAT($J$1,'108'!$B$5,$K$1,'108'!$C$14),"")</f>
        <v/>
      </c>
      <c r="G1076" s="16" t="str">
        <f>IF('108'!$D$14&lt;&gt;"",'108'!$D$14,"")</f>
        <v/>
      </c>
      <c r="H1076" s="17" t="str">
        <f>IF('108'!$E$14&lt;&gt;"",'108'!$E$14,"")</f>
        <v/>
      </c>
      <c r="I1076" s="18" t="str">
        <f>IF('108'!$C$14&lt;&gt;"",'108'!$B$2,"")</f>
        <v/>
      </c>
    </row>
    <row r="1077" spans="1:9" x14ac:dyDescent="0.25">
      <c r="A1077" s="16" t="str">
        <f>IF('108'!$C$15&lt;&gt;"",'108'!$B$3,"")</f>
        <v/>
      </c>
      <c r="B1077" s="16" t="str">
        <f>IF('108'!$C$15&lt;&gt;"",'108'!$B$5,"")</f>
        <v/>
      </c>
      <c r="C1077" s="14" t="str">
        <f>IF('108'!$C$15&lt;&gt;"",'108'!$B$6,"")</f>
        <v/>
      </c>
      <c r="D1077" s="15" t="str">
        <f>IF('108'!$A$15&lt;&gt;"",'108'!$A$15,"")</f>
        <v/>
      </c>
      <c r="E1077" s="16" t="str">
        <f>IF('108'!$B$15&lt;&gt;"",'108'!$B$15,"")</f>
        <v/>
      </c>
      <c r="F1077" s="16" t="str">
        <f>IF('108'!$C$15&lt;&gt;"",_xlfn.CONCAT($J$1,'108'!$B$5,$K$1,'108'!$C$15),"")</f>
        <v/>
      </c>
      <c r="G1077" s="16" t="str">
        <f>IF('108'!$D$15&lt;&gt;"",'108'!$D$15,"")</f>
        <v/>
      </c>
      <c r="H1077" s="17" t="str">
        <f>IF('108'!$E$15&lt;&gt;"",'108'!$E$15,"")</f>
        <v/>
      </c>
      <c r="I1077" s="18" t="str">
        <f>IF('108'!$C$15&lt;&gt;"",'108'!$B$2,"")</f>
        <v/>
      </c>
    </row>
    <row r="1078" spans="1:9" x14ac:dyDescent="0.25">
      <c r="A1078" s="16" t="str">
        <f>IF('108'!$C$16&lt;&gt;"",'108'!$B$3,"")</f>
        <v/>
      </c>
      <c r="B1078" s="16" t="str">
        <f>IF('108'!$C$16&lt;&gt;"",'108'!$B$5,"")</f>
        <v/>
      </c>
      <c r="C1078" s="14" t="str">
        <f>IF('108'!$C$16&lt;&gt;"",'108'!$B$6,"")</f>
        <v/>
      </c>
      <c r="D1078" s="15" t="str">
        <f>IF('108'!$A$16&lt;&gt;"",'108'!$A$16,"")</f>
        <v/>
      </c>
      <c r="E1078" s="16" t="str">
        <f>IF('108'!$B$16&lt;&gt;"",'108'!$B$16,"")</f>
        <v/>
      </c>
      <c r="F1078" s="16" t="str">
        <f>IF('108'!$C$16&lt;&gt;"",_xlfn.CONCAT($J$1,'108'!$B$5,$K$1,'108'!$C$16),"")</f>
        <v/>
      </c>
      <c r="G1078" s="16" t="str">
        <f>IF('108'!$D$16&lt;&gt;"",'108'!$D$16,"")</f>
        <v/>
      </c>
      <c r="H1078" s="17" t="str">
        <f>IF('108'!$E$16&lt;&gt;"",'108'!$E$16,"")</f>
        <v/>
      </c>
      <c r="I1078" s="18" t="str">
        <f>IF('108'!$C$16&lt;&gt;"",'108'!$B$2,"")</f>
        <v/>
      </c>
    </row>
    <row r="1079" spans="1:9" x14ac:dyDescent="0.25">
      <c r="A1079" s="16" t="str">
        <f>IF('108'!$C$17&lt;&gt;"",'108'!$B$3,"")</f>
        <v/>
      </c>
      <c r="B1079" s="16" t="str">
        <f>IF('108'!$C$17&lt;&gt;"",'108'!$B$5,"")</f>
        <v/>
      </c>
      <c r="C1079" s="14" t="str">
        <f>IF('108'!$C$17&lt;&gt;"",'108'!$B$6,"")</f>
        <v/>
      </c>
      <c r="D1079" s="15" t="str">
        <f>IF('108'!$A$17&lt;&gt;"",'108'!$A$17,"")</f>
        <v/>
      </c>
      <c r="E1079" s="16" t="str">
        <f>IF('108'!$B$17&lt;&gt;"",'108'!$B$17,"")</f>
        <v/>
      </c>
      <c r="F1079" s="16" t="str">
        <f>IF('108'!$C$17&lt;&gt;"",_xlfn.CONCAT($J$1,'108'!$B$5,$K$1,'108'!$C$17),"")</f>
        <v/>
      </c>
      <c r="G1079" s="16" t="str">
        <f>IF('108'!$D$17&lt;&gt;"",'108'!$D$17,"")</f>
        <v/>
      </c>
      <c r="H1079" s="17" t="str">
        <f>IF('108'!$E$17&lt;&gt;"",'108'!$E$17,"")</f>
        <v/>
      </c>
      <c r="I1079" s="18" t="str">
        <f>IF('108'!$C$17&lt;&gt;"",'108'!$B$2,"")</f>
        <v/>
      </c>
    </row>
    <row r="1080" spans="1:9" x14ac:dyDescent="0.25">
      <c r="A1080" s="16" t="str">
        <f>IF('108'!$C$18&lt;&gt;"",'108'!$B$3,"")</f>
        <v/>
      </c>
      <c r="B1080" s="16" t="str">
        <f>IF('108'!$C$18&lt;&gt;"",'108'!$B$5,"")</f>
        <v/>
      </c>
      <c r="C1080" s="14" t="str">
        <f>IF('108'!$C$18&lt;&gt;"",'108'!$B$6,"")</f>
        <v/>
      </c>
      <c r="D1080" s="15" t="str">
        <f>IF('108'!$A$18&lt;&gt;"",'108'!$A$18,"")</f>
        <v/>
      </c>
      <c r="E1080" s="16" t="str">
        <f>IF('108'!$B$18&lt;&gt;"",'108'!$B$18,"")</f>
        <v/>
      </c>
      <c r="F1080" s="16" t="str">
        <f>IF('108'!$C$18&lt;&gt;"",_xlfn.CONCAT($J$1,'108'!$B$5,$K$1,'108'!$C$18),"")</f>
        <v/>
      </c>
      <c r="G1080" s="16" t="str">
        <f>IF('108'!$D$18&lt;&gt;"",'108'!$D$18,"")</f>
        <v/>
      </c>
      <c r="H1080" s="17" t="str">
        <f>IF('108'!$E$18&lt;&gt;"",'108'!$E$18,"")</f>
        <v/>
      </c>
      <c r="I1080" s="18" t="str">
        <f>IF('108'!$C$18&lt;&gt;"",'108'!$B$2,"")</f>
        <v/>
      </c>
    </row>
    <row r="1081" spans="1:9" x14ac:dyDescent="0.25">
      <c r="A1081" s="21" t="str">
        <f>IF('108'!$C$19&lt;&gt;"",'108'!$B$3,"")</f>
        <v/>
      </c>
      <c r="B1081" s="21" t="str">
        <f>IF('108'!$C$19&lt;&gt;"",'108'!$B$5,"")</f>
        <v/>
      </c>
      <c r="C1081" s="19" t="str">
        <f>IF('108'!$C$19&lt;&gt;"",'108'!$B$6,"")</f>
        <v/>
      </c>
      <c r="D1081" s="20" t="str">
        <f>IF('108'!$A$19&lt;&gt;"",'108'!$A$19,"")</f>
        <v/>
      </c>
      <c r="E1081" s="21" t="str">
        <f>IF('108'!$B$19&lt;&gt;"",'108'!$B$19,"")</f>
        <v/>
      </c>
      <c r="F1081" s="21" t="str">
        <f>IF('108'!$C$19&lt;&gt;"",_xlfn.CONCAT($J$1,'108'!$B$5,$K$1,'108'!$C$19),"")</f>
        <v/>
      </c>
      <c r="G1081" s="21" t="str">
        <f>IF('108'!$D$19&lt;&gt;"",'108'!$D$19,"")</f>
        <v/>
      </c>
      <c r="H1081" s="22" t="str">
        <f>IF('108'!$E$19&lt;&gt;"",'108'!$E$19,"")</f>
        <v/>
      </c>
      <c r="I1081" s="23" t="str">
        <f>IF('108'!$C$19&lt;&gt;"",'108'!$B$2,"")</f>
        <v/>
      </c>
    </row>
    <row r="1082" spans="1:9" x14ac:dyDescent="0.25">
      <c r="A1082" s="16" t="str">
        <f>IF('109'!$C$10&lt;&gt;"",'109'!$B$3,"")</f>
        <v/>
      </c>
      <c r="B1082" s="16" t="str">
        <f>IF('109'!$C$10&lt;&gt;"",'109'!$B$5,"")</f>
        <v/>
      </c>
      <c r="C1082" s="14" t="str">
        <f>IF('109'!$C$10&lt;&gt;"",'109'!$B$6,"")</f>
        <v/>
      </c>
      <c r="D1082" s="15" t="str">
        <f>IF('109'!$A$10&gt;"",'109'!$A1090,"")</f>
        <v/>
      </c>
      <c r="E1082" s="16" t="str">
        <f>IF('109'!$B$10&lt;&gt;"",'109'!$B$10,"")</f>
        <v/>
      </c>
      <c r="F1082" s="16" t="str">
        <f>IF('109'!$C$10&lt;&gt;"",_xlfn.CONCAT($J$1,'109'!$B$5,$K$1,'109'!$C$10),"")</f>
        <v/>
      </c>
      <c r="G1082" s="16" t="str">
        <f>IF('109'!$D$10&lt;&gt;"",'109'!$D$10,"")</f>
        <v/>
      </c>
      <c r="H1082" s="17" t="str">
        <f>IF('109'!$E$10&lt;&gt;"",'109'!$E$10,"")</f>
        <v/>
      </c>
      <c r="I1082" s="18" t="str">
        <f>IF('109'!$C$10&lt;&gt;"",'109'!$B$2,"")</f>
        <v/>
      </c>
    </row>
    <row r="1083" spans="1:9" x14ac:dyDescent="0.25">
      <c r="A1083" s="16" t="str">
        <f>IF('109'!$C$11&lt;&gt;"",'109'!$B$3,"")</f>
        <v/>
      </c>
      <c r="B1083" s="16" t="str">
        <f>IF('109'!$C$11&lt;&gt;"",'109'!$B$5,"")</f>
        <v/>
      </c>
      <c r="C1083" s="14" t="str">
        <f>IF('109'!$C$11&lt;&gt;"",'109'!$B$6,"")</f>
        <v/>
      </c>
      <c r="D1083" s="15" t="str">
        <f>IF('109'!$A$11&lt;&gt;"",'109'!$A$11,"")</f>
        <v/>
      </c>
      <c r="E1083" s="16" t="str">
        <f>IF('109'!$B$11&lt;&gt;"",'109'!$B$11,"")</f>
        <v/>
      </c>
      <c r="F1083" s="16" t="str">
        <f>IF('109'!$C$11&lt;&gt;"",_xlfn.CONCAT($J$1,'109'!$B$5,$K$1,'109'!$C$11),"")</f>
        <v/>
      </c>
      <c r="G1083" s="16" t="str">
        <f>IF('109'!$D$11&lt;&gt;"",'109'!$D$11,"")</f>
        <v/>
      </c>
      <c r="H1083" s="17" t="str">
        <f>IF('109'!$E$11&lt;&gt;"",'109'!$E$11,"")</f>
        <v/>
      </c>
      <c r="I1083" s="18" t="str">
        <f>IF('109'!$C$11&lt;&gt;"",'109'!$B$2,"")</f>
        <v/>
      </c>
    </row>
    <row r="1084" spans="1:9" x14ac:dyDescent="0.25">
      <c r="A1084" s="16" t="str">
        <f>IF('109'!$C$12&lt;&gt;"",'109'!$B$3,"")</f>
        <v/>
      </c>
      <c r="B1084" s="16" t="str">
        <f>IF('109'!$C$12&lt;&gt;"",'109'!$B$5,"")</f>
        <v/>
      </c>
      <c r="C1084" s="14" t="str">
        <f>IF('109'!$C$12&lt;&gt;"",'109'!$B$6,"")</f>
        <v/>
      </c>
      <c r="D1084" s="15" t="str">
        <f>IF('109'!$A$12&lt;&gt;"",'109'!$A$12,"")</f>
        <v/>
      </c>
      <c r="E1084" s="16" t="str">
        <f>IF('109'!$B$12&lt;&gt;"",'109'!$B$12,"")</f>
        <v/>
      </c>
      <c r="F1084" s="16" t="str">
        <f>IF('109'!$C$12&lt;&gt;"",_xlfn.CONCAT($J$1,'109'!$B$5,$K$1,'109'!$C$12),"")</f>
        <v/>
      </c>
      <c r="G1084" s="16" t="str">
        <f>IF('109'!$D$12&lt;&gt;"",'109'!$D$12,"")</f>
        <v/>
      </c>
      <c r="H1084" s="17" t="str">
        <f>IF('109'!$E$12&lt;&gt;"",'109'!$E$12,"")</f>
        <v/>
      </c>
      <c r="I1084" s="18" t="str">
        <f>IF('109'!$C$12&lt;&gt;"",'109'!$B$2,"")</f>
        <v/>
      </c>
    </row>
    <row r="1085" spans="1:9" x14ac:dyDescent="0.25">
      <c r="A1085" s="16" t="str">
        <f>IF('109'!$C$13&lt;&gt;"",'109'!$B$3,"")</f>
        <v/>
      </c>
      <c r="B1085" s="16" t="str">
        <f>IF('109'!$C$13&lt;&gt;"",'109'!$B$5,"")</f>
        <v/>
      </c>
      <c r="C1085" s="14" t="str">
        <f>IF('109'!$C$13&lt;&gt;"",'109'!$B$6,"")</f>
        <v/>
      </c>
      <c r="D1085" s="15" t="str">
        <f>IF('109'!$A$13&lt;&gt;"",'109'!$A$13,"")</f>
        <v/>
      </c>
      <c r="E1085" s="16" t="str">
        <f>IF('109'!$B$13&lt;&gt;"",'109'!$B$13,"")</f>
        <v/>
      </c>
      <c r="F1085" s="16" t="str">
        <f>IF('109'!$C$13&lt;&gt;"",_xlfn.CONCAT($J$1,'109'!$B$5,$K$1,'109'!$C$13),"")</f>
        <v/>
      </c>
      <c r="G1085" s="16" t="str">
        <f>IF('109'!$D$13&lt;&gt;"",'109'!$D$13,"")</f>
        <v/>
      </c>
      <c r="H1085" s="17" t="str">
        <f>IF('109'!$E$13&lt;&gt;"",'109'!$E$13,"")</f>
        <v/>
      </c>
      <c r="I1085" s="18" t="str">
        <f>IF('109'!$C$13&lt;&gt;"",'109'!$B$2,"")</f>
        <v/>
      </c>
    </row>
    <row r="1086" spans="1:9" x14ac:dyDescent="0.25">
      <c r="A1086" s="16" t="str">
        <f>IF('109'!$C$14&lt;&gt;"",'109'!$B$3,"")</f>
        <v/>
      </c>
      <c r="B1086" s="16" t="str">
        <f>IF('109'!$C$14&lt;&gt;"",'109'!$B$5,"")</f>
        <v/>
      </c>
      <c r="C1086" s="14" t="str">
        <f>IF('109'!$C$14&lt;&gt;"",'109'!$B$6,"")</f>
        <v/>
      </c>
      <c r="D1086" s="15" t="str">
        <f>IF('109'!$A$14&lt;&gt;"",'109'!$A$14,"")</f>
        <v/>
      </c>
      <c r="E1086" s="16" t="str">
        <f>IF('109'!$B$14&lt;&gt;"",'109'!$B$14,"")</f>
        <v/>
      </c>
      <c r="F1086" s="16" t="str">
        <f>IF('109'!$C$14&lt;&gt;"",_xlfn.CONCAT($J$1,'109'!$B$5,$K$1,'109'!$C$14),"")</f>
        <v/>
      </c>
      <c r="G1086" s="16" t="str">
        <f>IF('109'!$D$14&lt;&gt;"",'109'!$D$14,"")</f>
        <v/>
      </c>
      <c r="H1086" s="17" t="str">
        <f>IF('109'!$E$14&lt;&gt;"",'109'!$E$14,"")</f>
        <v/>
      </c>
      <c r="I1086" s="18" t="str">
        <f>IF('109'!$C$14&lt;&gt;"",'109'!$B$2,"")</f>
        <v/>
      </c>
    </row>
    <row r="1087" spans="1:9" x14ac:dyDescent="0.25">
      <c r="A1087" s="16" t="str">
        <f>IF('109'!$C$15&lt;&gt;"",'109'!$B$3,"")</f>
        <v/>
      </c>
      <c r="B1087" s="16" t="str">
        <f>IF('109'!$C$15&lt;&gt;"",'109'!$B$5,"")</f>
        <v/>
      </c>
      <c r="C1087" s="14" t="str">
        <f>IF('109'!$C$15&lt;&gt;"",'109'!$B$6,"")</f>
        <v/>
      </c>
      <c r="D1087" s="15" t="str">
        <f>IF('109'!$A$15&lt;&gt;"",'109'!$A$15,"")</f>
        <v/>
      </c>
      <c r="E1087" s="16" t="str">
        <f>IF('109'!$B$15&lt;&gt;"",'109'!$B$15,"")</f>
        <v/>
      </c>
      <c r="F1087" s="16" t="str">
        <f>IF('109'!$C$15&lt;&gt;"",_xlfn.CONCAT($J$1,'109'!$B$5,$K$1,'109'!$C$15),"")</f>
        <v/>
      </c>
      <c r="G1087" s="16" t="str">
        <f>IF('109'!$D$15&lt;&gt;"",'109'!$D$15,"")</f>
        <v/>
      </c>
      <c r="H1087" s="17" t="str">
        <f>IF('109'!$E$15&lt;&gt;"",'109'!$E$15,"")</f>
        <v/>
      </c>
      <c r="I1087" s="18" t="str">
        <f>IF('109'!$C$15&lt;&gt;"",'109'!$B$2,"")</f>
        <v/>
      </c>
    </row>
    <row r="1088" spans="1:9" x14ac:dyDescent="0.25">
      <c r="A1088" s="16" t="str">
        <f>IF('109'!$C$16&lt;&gt;"",'109'!$B$3,"")</f>
        <v/>
      </c>
      <c r="B1088" s="16" t="str">
        <f>IF('109'!$C$16&lt;&gt;"",'109'!$B$5,"")</f>
        <v/>
      </c>
      <c r="C1088" s="14" t="str">
        <f>IF('109'!$C$16&lt;&gt;"",'109'!$B$6,"")</f>
        <v/>
      </c>
      <c r="D1088" s="15" t="str">
        <f>IF('109'!$A$16&lt;&gt;"",'109'!$A$16,"")</f>
        <v/>
      </c>
      <c r="E1088" s="16" t="str">
        <f>IF('109'!$B$16&lt;&gt;"",'109'!$B$16,"")</f>
        <v/>
      </c>
      <c r="F1088" s="16" t="str">
        <f>IF('109'!$C$16&lt;&gt;"",_xlfn.CONCAT($J$1,'109'!$B$5,$K$1,'109'!$C$16),"")</f>
        <v/>
      </c>
      <c r="G1088" s="16" t="str">
        <f>IF('109'!$D$16&lt;&gt;"",'109'!$D$16,"")</f>
        <v/>
      </c>
      <c r="H1088" s="17" t="str">
        <f>IF('109'!$E$16&lt;&gt;"",'109'!$E$16,"")</f>
        <v/>
      </c>
      <c r="I1088" s="18" t="str">
        <f>IF('109'!$C$16&lt;&gt;"",'109'!$B$2,"")</f>
        <v/>
      </c>
    </row>
    <row r="1089" spans="1:9" x14ac:dyDescent="0.25">
      <c r="A1089" s="16" t="str">
        <f>IF('109'!$C$17&lt;&gt;"",'109'!$B$3,"")</f>
        <v/>
      </c>
      <c r="B1089" s="16" t="str">
        <f>IF('109'!$C$17&lt;&gt;"",'109'!$B$5,"")</f>
        <v/>
      </c>
      <c r="C1089" s="14" t="str">
        <f>IF('109'!$C$17&lt;&gt;"",'109'!$B$6,"")</f>
        <v/>
      </c>
      <c r="D1089" s="15" t="str">
        <f>IF('109'!$A$17&lt;&gt;"",'109'!$A$17,"")</f>
        <v/>
      </c>
      <c r="E1089" s="16" t="str">
        <f>IF('109'!$B$17&lt;&gt;"",'109'!$B$17,"")</f>
        <v/>
      </c>
      <c r="F1089" s="16" t="str">
        <f>IF('109'!$C$17&lt;&gt;"",_xlfn.CONCAT($J$1,'109'!$B$5,$K$1,'109'!$C$17),"")</f>
        <v/>
      </c>
      <c r="G1089" s="16" t="str">
        <f>IF('109'!$D$17&lt;&gt;"",'109'!$D$17,"")</f>
        <v/>
      </c>
      <c r="H1089" s="17" t="str">
        <f>IF('109'!$E$17&lt;&gt;"",'109'!$E$17,"")</f>
        <v/>
      </c>
      <c r="I1089" s="18" t="str">
        <f>IF('109'!$C$17&lt;&gt;"",'109'!$B$2,"")</f>
        <v/>
      </c>
    </row>
    <row r="1090" spans="1:9" x14ac:dyDescent="0.25">
      <c r="A1090" s="16" t="str">
        <f>IF('109'!$C$18&lt;&gt;"",'109'!$B$3,"")</f>
        <v/>
      </c>
      <c r="B1090" s="16" t="str">
        <f>IF('109'!$C$18&lt;&gt;"",'109'!$B$5,"")</f>
        <v/>
      </c>
      <c r="C1090" s="14" t="str">
        <f>IF('109'!$C$18&lt;&gt;"",'109'!$B$6,"")</f>
        <v/>
      </c>
      <c r="D1090" s="15" t="str">
        <f>IF('109'!$A$18&lt;&gt;"",'109'!$A$18,"")</f>
        <v/>
      </c>
      <c r="E1090" s="16" t="str">
        <f>IF('109'!$B$18&lt;&gt;"",'109'!$B$18,"")</f>
        <v/>
      </c>
      <c r="F1090" s="16" t="str">
        <f>IF('109'!$C$18&lt;&gt;"",_xlfn.CONCAT($J$1,'109'!$B$5,$K$1,'109'!$C$18),"")</f>
        <v/>
      </c>
      <c r="G1090" s="16" t="str">
        <f>IF('109'!$D$18&lt;&gt;"",'109'!$D$18,"")</f>
        <v/>
      </c>
      <c r="H1090" s="17" t="str">
        <f>IF('109'!$E$18&lt;&gt;"",'109'!$E$18,"")</f>
        <v/>
      </c>
      <c r="I1090" s="18" t="str">
        <f>IF('109'!$C$18&lt;&gt;"",'109'!$B$2,"")</f>
        <v/>
      </c>
    </row>
    <row r="1091" spans="1:9" x14ac:dyDescent="0.25">
      <c r="A1091" s="21" t="str">
        <f>IF('109'!$C$19&lt;&gt;"",'109'!$B$3,"")</f>
        <v/>
      </c>
      <c r="B1091" s="21" t="str">
        <f>IF('109'!$C$19&lt;&gt;"",'109'!$B$5,"")</f>
        <v/>
      </c>
      <c r="C1091" s="19" t="str">
        <f>IF('109'!$C$19&lt;&gt;"",'109'!$B$6,"")</f>
        <v/>
      </c>
      <c r="D1091" s="20" t="str">
        <f>IF('109'!$A$19&lt;&gt;"",'109'!$A$19,"")</f>
        <v/>
      </c>
      <c r="E1091" s="21" t="str">
        <f>IF('109'!$B$19&lt;&gt;"",'109'!$B$19,"")</f>
        <v/>
      </c>
      <c r="F1091" s="21" t="str">
        <f>IF('109'!$C$19&lt;&gt;"",_xlfn.CONCAT($J$1,'109'!$B$5,$K$1,'109'!$C$19),"")</f>
        <v/>
      </c>
      <c r="G1091" s="21" t="str">
        <f>IF('109'!$D$19&lt;&gt;"",'109'!$D$19,"")</f>
        <v/>
      </c>
      <c r="H1091" s="22" t="str">
        <f>IF('109'!$E$19&lt;&gt;"",'109'!$E$19,"")</f>
        <v/>
      </c>
      <c r="I1091" s="23" t="str">
        <f>IF('109'!$C$19&lt;&gt;"",'109'!$B$2,"")</f>
        <v/>
      </c>
    </row>
    <row r="1092" spans="1:9" x14ac:dyDescent="0.25">
      <c r="A1092" s="16" t="str">
        <f>IF('110'!$C$10&lt;&gt;"",'110'!$B$3,"")</f>
        <v/>
      </c>
      <c r="B1092" s="16" t="str">
        <f>IF('110'!$C$10&lt;&gt;"",'110'!$B$5,"")</f>
        <v/>
      </c>
      <c r="C1092" s="14" t="str">
        <f>IF('110'!$C$10&lt;&gt;"",'110'!$B$6,"")</f>
        <v/>
      </c>
      <c r="D1092" s="15" t="str">
        <f>IF('110'!$A$10&gt;"",'110'!$A1100,"")</f>
        <v/>
      </c>
      <c r="E1092" s="16" t="str">
        <f>IF('110'!$B$10&lt;&gt;"",'110'!$B$10,"")</f>
        <v/>
      </c>
      <c r="F1092" s="16" t="str">
        <f>IF('110'!$C$10&lt;&gt;"",_xlfn.CONCAT($J$1,'110'!$B$5,$K$1,'110'!$C$10),"")</f>
        <v/>
      </c>
      <c r="G1092" s="16" t="str">
        <f>IF('110'!$D$10&lt;&gt;"",'110'!$D$10,"")</f>
        <v/>
      </c>
      <c r="H1092" s="17" t="str">
        <f>IF('110'!$E$10&lt;&gt;"",'110'!$E$10,"")</f>
        <v/>
      </c>
      <c r="I1092" s="18" t="str">
        <f>IF('110'!$C$10&lt;&gt;"",'110'!$B$2,"")</f>
        <v/>
      </c>
    </row>
    <row r="1093" spans="1:9" x14ac:dyDescent="0.25">
      <c r="A1093" s="16" t="str">
        <f>IF('110'!$C$11&lt;&gt;"",'110'!$B$3,"")</f>
        <v/>
      </c>
      <c r="B1093" s="16" t="str">
        <f>IF('110'!$C$11&lt;&gt;"",'110'!$B$5,"")</f>
        <v/>
      </c>
      <c r="C1093" s="14" t="str">
        <f>IF('110'!$C$11&lt;&gt;"",'110'!$B$6,"")</f>
        <v/>
      </c>
      <c r="D1093" s="15" t="str">
        <f>IF('110'!$A$11&lt;&gt;"",'110'!$A$11,"")</f>
        <v/>
      </c>
      <c r="E1093" s="16" t="str">
        <f>IF('110'!$B$11&lt;&gt;"",'110'!$B$11,"")</f>
        <v/>
      </c>
      <c r="F1093" s="16" t="str">
        <f>IF('110'!$C$11&lt;&gt;"",_xlfn.CONCAT($J$1,'110'!$B$5,$K$1,'110'!$C$11),"")</f>
        <v/>
      </c>
      <c r="G1093" s="16" t="str">
        <f>IF('110'!$D$11&lt;&gt;"",'110'!$D$11,"")</f>
        <v/>
      </c>
      <c r="H1093" s="17" t="str">
        <f>IF('110'!$E$11&lt;&gt;"",'110'!$E$11,"")</f>
        <v/>
      </c>
      <c r="I1093" s="18" t="str">
        <f>IF('110'!$C$11&lt;&gt;"",'110'!$B$2,"")</f>
        <v/>
      </c>
    </row>
    <row r="1094" spans="1:9" x14ac:dyDescent="0.25">
      <c r="A1094" s="16" t="str">
        <f>IF('110'!$C$12&lt;&gt;"",'110'!$B$3,"")</f>
        <v/>
      </c>
      <c r="B1094" s="16" t="str">
        <f>IF('110'!$C$12&lt;&gt;"",'110'!$B$5,"")</f>
        <v/>
      </c>
      <c r="C1094" s="14" t="str">
        <f>IF('110'!$C$12&lt;&gt;"",'110'!$B$6,"")</f>
        <v/>
      </c>
      <c r="D1094" s="15" t="str">
        <f>IF('110'!$A$12&lt;&gt;"",'110'!$A$12,"")</f>
        <v/>
      </c>
      <c r="E1094" s="16" t="str">
        <f>IF('110'!$B$12&lt;&gt;"",'110'!$B$12,"")</f>
        <v/>
      </c>
      <c r="F1094" s="16" t="str">
        <f>IF('110'!$C$12&lt;&gt;"",_xlfn.CONCAT($J$1,'110'!$B$5,$K$1,'110'!$C$12),"")</f>
        <v/>
      </c>
      <c r="G1094" s="16" t="str">
        <f>IF('110'!$D$12&lt;&gt;"",'110'!$D$12,"")</f>
        <v/>
      </c>
      <c r="H1094" s="17" t="str">
        <f>IF('110'!$E$12&lt;&gt;"",'110'!$E$12,"")</f>
        <v/>
      </c>
      <c r="I1094" s="18" t="str">
        <f>IF('110'!$C$12&lt;&gt;"",'110'!$B$2,"")</f>
        <v/>
      </c>
    </row>
    <row r="1095" spans="1:9" x14ac:dyDescent="0.25">
      <c r="A1095" s="16" t="str">
        <f>IF('110'!$C$13&lt;&gt;"",'110'!$B$3,"")</f>
        <v/>
      </c>
      <c r="B1095" s="16" t="str">
        <f>IF('110'!$C$13&lt;&gt;"",'110'!$B$5,"")</f>
        <v/>
      </c>
      <c r="C1095" s="14" t="str">
        <f>IF('110'!$C$13&lt;&gt;"",'110'!$B$6,"")</f>
        <v/>
      </c>
      <c r="D1095" s="15" t="str">
        <f>IF('110'!$A$13&lt;&gt;"",'110'!$A$13,"")</f>
        <v/>
      </c>
      <c r="E1095" s="16" t="str">
        <f>IF('110'!$B$13&lt;&gt;"",'110'!$B$13,"")</f>
        <v/>
      </c>
      <c r="F1095" s="16" t="str">
        <f>IF('110'!$C$13&lt;&gt;"",_xlfn.CONCAT($J$1,'110'!$B$5,$K$1,'110'!$C$13),"")</f>
        <v/>
      </c>
      <c r="G1095" s="16" t="str">
        <f>IF('110'!$D$13&lt;&gt;"",'110'!$D$13,"")</f>
        <v/>
      </c>
      <c r="H1095" s="17" t="str">
        <f>IF('110'!$E$13&lt;&gt;"",'110'!$E$13,"")</f>
        <v/>
      </c>
      <c r="I1095" s="18" t="str">
        <f>IF('110'!$C$13&lt;&gt;"",'110'!$B$2,"")</f>
        <v/>
      </c>
    </row>
    <row r="1096" spans="1:9" x14ac:dyDescent="0.25">
      <c r="A1096" s="16" t="str">
        <f>IF('110'!$C$14&lt;&gt;"",'110'!$B$3,"")</f>
        <v/>
      </c>
      <c r="B1096" s="16" t="str">
        <f>IF('110'!$C$14&lt;&gt;"",'110'!$B$5,"")</f>
        <v/>
      </c>
      <c r="C1096" s="14" t="str">
        <f>IF('110'!$C$14&lt;&gt;"",'110'!$B$6,"")</f>
        <v/>
      </c>
      <c r="D1096" s="15" t="str">
        <f>IF('110'!$A$14&lt;&gt;"",'110'!$A$14,"")</f>
        <v/>
      </c>
      <c r="E1096" s="16" t="str">
        <f>IF('110'!$B$14&lt;&gt;"",'110'!$B$14,"")</f>
        <v/>
      </c>
      <c r="F1096" s="16" t="str">
        <f>IF('110'!$C$14&lt;&gt;"",_xlfn.CONCAT($J$1,'110'!$B$5,$K$1,'110'!$C$14),"")</f>
        <v/>
      </c>
      <c r="G1096" s="16" t="str">
        <f>IF('110'!$D$14&lt;&gt;"",'110'!$D$14,"")</f>
        <v/>
      </c>
      <c r="H1096" s="17" t="str">
        <f>IF('110'!$E$14&lt;&gt;"",'110'!$E$14,"")</f>
        <v/>
      </c>
      <c r="I1096" s="18" t="str">
        <f>IF('110'!$C$14&lt;&gt;"",'110'!$B$2,"")</f>
        <v/>
      </c>
    </row>
    <row r="1097" spans="1:9" x14ac:dyDescent="0.25">
      <c r="A1097" s="16" t="str">
        <f>IF('110'!$C$15&lt;&gt;"",'110'!$B$3,"")</f>
        <v/>
      </c>
      <c r="B1097" s="16" t="str">
        <f>IF('110'!$C$15&lt;&gt;"",'110'!$B$5,"")</f>
        <v/>
      </c>
      <c r="C1097" s="14" t="str">
        <f>IF('110'!$C$15&lt;&gt;"",'110'!$B$6,"")</f>
        <v/>
      </c>
      <c r="D1097" s="15" t="str">
        <f>IF('110'!$A$15&lt;&gt;"",'110'!$A$15,"")</f>
        <v/>
      </c>
      <c r="E1097" s="16" t="str">
        <f>IF('110'!$B$15&lt;&gt;"",'110'!$B$15,"")</f>
        <v/>
      </c>
      <c r="F1097" s="16" t="str">
        <f>IF('110'!$C$15&lt;&gt;"",_xlfn.CONCAT($J$1,'110'!$B$5,$K$1,'110'!$C$15),"")</f>
        <v/>
      </c>
      <c r="G1097" s="16" t="str">
        <f>IF('110'!$D$15&lt;&gt;"",'110'!$D$15,"")</f>
        <v/>
      </c>
      <c r="H1097" s="17" t="str">
        <f>IF('110'!$E$15&lt;&gt;"",'110'!$E$15,"")</f>
        <v/>
      </c>
      <c r="I1097" s="18" t="str">
        <f>IF('110'!$C$15&lt;&gt;"",'110'!$B$2,"")</f>
        <v/>
      </c>
    </row>
    <row r="1098" spans="1:9" x14ac:dyDescent="0.25">
      <c r="A1098" s="16" t="str">
        <f>IF('110'!$C$16&lt;&gt;"",'110'!$B$3,"")</f>
        <v/>
      </c>
      <c r="B1098" s="16" t="str">
        <f>IF('110'!$C$16&lt;&gt;"",'110'!$B$5,"")</f>
        <v/>
      </c>
      <c r="C1098" s="14" t="str">
        <f>IF('110'!$C$16&lt;&gt;"",'110'!$B$6,"")</f>
        <v/>
      </c>
      <c r="D1098" s="15" t="str">
        <f>IF('110'!$A$16&lt;&gt;"",'110'!$A$16,"")</f>
        <v/>
      </c>
      <c r="E1098" s="16" t="str">
        <f>IF('110'!$B$16&lt;&gt;"",'110'!$B$16,"")</f>
        <v/>
      </c>
      <c r="F1098" s="16" t="str">
        <f>IF('110'!$C$16&lt;&gt;"",_xlfn.CONCAT($J$1,'110'!$B$5,$K$1,'110'!$C$16),"")</f>
        <v/>
      </c>
      <c r="G1098" s="16" t="str">
        <f>IF('110'!$D$16&lt;&gt;"",'110'!$D$16,"")</f>
        <v/>
      </c>
      <c r="H1098" s="17" t="str">
        <f>IF('110'!$E$16&lt;&gt;"",'110'!$E$16,"")</f>
        <v/>
      </c>
      <c r="I1098" s="18" t="str">
        <f>IF('110'!$C$16&lt;&gt;"",'110'!$B$2,"")</f>
        <v/>
      </c>
    </row>
    <row r="1099" spans="1:9" x14ac:dyDescent="0.25">
      <c r="A1099" s="16" t="str">
        <f>IF('110'!$C$17&lt;&gt;"",'110'!$B$3,"")</f>
        <v/>
      </c>
      <c r="B1099" s="16" t="str">
        <f>IF('110'!$C$17&lt;&gt;"",'110'!$B$5,"")</f>
        <v/>
      </c>
      <c r="C1099" s="14" t="str">
        <f>IF('110'!$C$17&lt;&gt;"",'110'!$B$6,"")</f>
        <v/>
      </c>
      <c r="D1099" s="15" t="str">
        <f>IF('110'!$A$17&lt;&gt;"",'110'!$A$17,"")</f>
        <v/>
      </c>
      <c r="E1099" s="16" t="str">
        <f>IF('110'!$B$17&lt;&gt;"",'110'!$B$17,"")</f>
        <v/>
      </c>
      <c r="F1099" s="16" t="str">
        <f>IF('110'!$C$17&lt;&gt;"",_xlfn.CONCAT($J$1,'110'!$B$5,$K$1,'110'!$C$17),"")</f>
        <v/>
      </c>
      <c r="G1099" s="16" t="str">
        <f>IF('110'!$D$17&lt;&gt;"",'110'!$D$17,"")</f>
        <v/>
      </c>
      <c r="H1099" s="17" t="str">
        <f>IF('110'!$E$17&lt;&gt;"",'110'!$E$17,"")</f>
        <v/>
      </c>
      <c r="I1099" s="18" t="str">
        <f>IF('110'!$C$17&lt;&gt;"",'110'!$B$2,"")</f>
        <v/>
      </c>
    </row>
    <row r="1100" spans="1:9" x14ac:dyDescent="0.25">
      <c r="A1100" s="16" t="str">
        <f>IF('110'!$C$18&lt;&gt;"",'110'!$B$3,"")</f>
        <v/>
      </c>
      <c r="B1100" s="16" t="str">
        <f>IF('110'!$C$18&lt;&gt;"",'110'!$B$5,"")</f>
        <v/>
      </c>
      <c r="C1100" s="14" t="str">
        <f>IF('110'!$C$18&lt;&gt;"",'110'!$B$6,"")</f>
        <v/>
      </c>
      <c r="D1100" s="15" t="str">
        <f>IF('110'!$A$18&lt;&gt;"",'110'!$A$18,"")</f>
        <v/>
      </c>
      <c r="E1100" s="16" t="str">
        <f>IF('110'!$B$18&lt;&gt;"",'110'!$B$18,"")</f>
        <v/>
      </c>
      <c r="F1100" s="16" t="str">
        <f>IF('110'!$C$18&lt;&gt;"",_xlfn.CONCAT($J$1,'110'!$B$5,$K$1,'110'!$C$18),"")</f>
        <v/>
      </c>
      <c r="G1100" s="16" t="str">
        <f>IF('110'!$D$18&lt;&gt;"",'110'!$D$18,"")</f>
        <v/>
      </c>
      <c r="H1100" s="17" t="str">
        <f>IF('110'!$E$18&lt;&gt;"",'110'!$E$18,"")</f>
        <v/>
      </c>
      <c r="I1100" s="18" t="str">
        <f>IF('110'!$C$18&lt;&gt;"",'110'!$B$2,"")</f>
        <v/>
      </c>
    </row>
    <row r="1101" spans="1:9" x14ac:dyDescent="0.25">
      <c r="A1101" s="21" t="str">
        <f>IF('110'!$C$19&lt;&gt;"",'110'!$B$3,"")</f>
        <v/>
      </c>
      <c r="B1101" s="21" t="str">
        <f>IF('110'!$C$19&lt;&gt;"",'110'!$B$5,"")</f>
        <v/>
      </c>
      <c r="C1101" s="19" t="str">
        <f>IF('110'!$C$19&lt;&gt;"",'110'!$B$6,"")</f>
        <v/>
      </c>
      <c r="D1101" s="20" t="str">
        <f>IF('110'!$A$19&lt;&gt;"",'110'!$A$19,"")</f>
        <v/>
      </c>
      <c r="E1101" s="21" t="str">
        <f>IF('110'!$B$19&lt;&gt;"",'110'!$B$19,"")</f>
        <v/>
      </c>
      <c r="F1101" s="21" t="str">
        <f>IF('110'!$C$19&lt;&gt;"",_xlfn.CONCAT($J$1,'110'!$B$5,$K$1,'110'!$C$19),"")</f>
        <v/>
      </c>
      <c r="G1101" s="21" t="str">
        <f>IF('110'!$D$19&lt;&gt;"",'110'!$D$19,"")</f>
        <v/>
      </c>
      <c r="H1101" s="22" t="str">
        <f>IF('110'!$E$19&lt;&gt;"",'110'!$E$19,"")</f>
        <v/>
      </c>
      <c r="I1101" s="23" t="str">
        <f>IF('110'!$C$19&lt;&gt;"",'110'!$B$2,"")</f>
        <v/>
      </c>
    </row>
    <row r="1102" spans="1:9" x14ac:dyDescent="0.25">
      <c r="A1102" s="16" t="str">
        <f>IF('111'!$C$10&lt;&gt;"",'111'!$B$3,"")</f>
        <v/>
      </c>
      <c r="B1102" s="16" t="str">
        <f>IF('111'!$C$10&lt;&gt;"",'111'!$B$5,"")</f>
        <v/>
      </c>
      <c r="C1102" s="14" t="str">
        <f>IF('111'!$C$10&lt;&gt;"",'111'!$B$6,"")</f>
        <v/>
      </c>
      <c r="D1102" s="15" t="str">
        <f>IF('111'!$A$10&gt;"",'111'!$A1110,"")</f>
        <v/>
      </c>
      <c r="E1102" s="16" t="str">
        <f>IF('111'!$B$10&lt;&gt;"",'111'!$B$10,"")</f>
        <v/>
      </c>
      <c r="F1102" s="16" t="str">
        <f>IF('111'!$C$10&lt;&gt;"",_xlfn.CONCAT($J$1,'111'!$B$5,$K$1,'111'!$C$10),"")</f>
        <v/>
      </c>
      <c r="G1102" s="16" t="str">
        <f>IF('111'!$D$10&lt;&gt;"",'111'!$D$10,"")</f>
        <v/>
      </c>
      <c r="H1102" s="17" t="str">
        <f>IF('111'!$E$10&lt;&gt;"",'111'!$E$10,"")</f>
        <v/>
      </c>
      <c r="I1102" s="18" t="str">
        <f>IF('111'!$C$10&lt;&gt;"",'111'!$B$2,"")</f>
        <v/>
      </c>
    </row>
    <row r="1103" spans="1:9" x14ac:dyDescent="0.25">
      <c r="A1103" s="16" t="str">
        <f>IF('111'!$C$11&lt;&gt;"",'111'!$B$3,"")</f>
        <v/>
      </c>
      <c r="B1103" s="16" t="str">
        <f>IF('111'!$C$11&lt;&gt;"",'111'!$B$5,"")</f>
        <v/>
      </c>
      <c r="C1103" s="14" t="str">
        <f>IF('111'!$C$11&lt;&gt;"",'111'!$B$6,"")</f>
        <v/>
      </c>
      <c r="D1103" s="15" t="str">
        <f>IF('111'!$A$11&lt;&gt;"",'111'!$A$11,"")</f>
        <v/>
      </c>
      <c r="E1103" s="16" t="str">
        <f>IF('111'!$B$11&lt;&gt;"",'111'!$B$11,"")</f>
        <v/>
      </c>
      <c r="F1103" s="16" t="str">
        <f>IF('111'!$C$11&lt;&gt;"",_xlfn.CONCAT($J$1,'111'!$B$5,$K$1,'111'!$C$11),"")</f>
        <v/>
      </c>
      <c r="G1103" s="16" t="str">
        <f>IF('111'!$D$11&lt;&gt;"",'111'!$D$11,"")</f>
        <v/>
      </c>
      <c r="H1103" s="17" t="str">
        <f>IF('111'!$E$11&lt;&gt;"",'111'!$E$11,"")</f>
        <v/>
      </c>
      <c r="I1103" s="18" t="str">
        <f>IF('111'!$C$11&lt;&gt;"",'111'!$B$2,"")</f>
        <v/>
      </c>
    </row>
    <row r="1104" spans="1:9" x14ac:dyDescent="0.25">
      <c r="A1104" s="16" t="str">
        <f>IF('111'!$C$12&lt;&gt;"",'111'!$B$3,"")</f>
        <v/>
      </c>
      <c r="B1104" s="16" t="str">
        <f>IF('111'!$C$12&lt;&gt;"",'111'!$B$5,"")</f>
        <v/>
      </c>
      <c r="C1104" s="14" t="str">
        <f>IF('111'!$C$12&lt;&gt;"",'111'!$B$6,"")</f>
        <v/>
      </c>
      <c r="D1104" s="15" t="str">
        <f>IF('111'!$A$12&lt;&gt;"",'111'!$A$12,"")</f>
        <v/>
      </c>
      <c r="E1104" s="16" t="str">
        <f>IF('111'!$B$12&lt;&gt;"",'111'!$B$12,"")</f>
        <v/>
      </c>
      <c r="F1104" s="16" t="str">
        <f>IF('111'!$C$12&lt;&gt;"",_xlfn.CONCAT($J$1,'111'!$B$5,$K$1,'111'!$C$12),"")</f>
        <v/>
      </c>
      <c r="G1104" s="16" t="str">
        <f>IF('111'!$D$12&lt;&gt;"",'111'!$D$12,"")</f>
        <v/>
      </c>
      <c r="H1104" s="17" t="str">
        <f>IF('111'!$E$12&lt;&gt;"",'111'!$E$12,"")</f>
        <v/>
      </c>
      <c r="I1104" s="18" t="str">
        <f>IF('111'!$C$12&lt;&gt;"",'111'!$B$2,"")</f>
        <v/>
      </c>
    </row>
    <row r="1105" spans="1:9" x14ac:dyDescent="0.25">
      <c r="A1105" s="16" t="str">
        <f>IF('111'!$C$13&lt;&gt;"",'111'!$B$3,"")</f>
        <v/>
      </c>
      <c r="B1105" s="16" t="str">
        <f>IF('111'!$C$13&lt;&gt;"",'111'!$B$5,"")</f>
        <v/>
      </c>
      <c r="C1105" s="14" t="str">
        <f>IF('111'!$C$13&lt;&gt;"",'111'!$B$6,"")</f>
        <v/>
      </c>
      <c r="D1105" s="15" t="str">
        <f>IF('111'!$A$13&lt;&gt;"",'111'!$A$13,"")</f>
        <v/>
      </c>
      <c r="E1105" s="16" t="str">
        <f>IF('111'!$B$13&lt;&gt;"",'111'!$B$13,"")</f>
        <v/>
      </c>
      <c r="F1105" s="16" t="str">
        <f>IF('111'!$C$13&lt;&gt;"",_xlfn.CONCAT($J$1,'111'!$B$5,$K$1,'111'!$C$13),"")</f>
        <v/>
      </c>
      <c r="G1105" s="16" t="str">
        <f>IF('111'!$D$13&lt;&gt;"",'111'!$D$13,"")</f>
        <v/>
      </c>
      <c r="H1105" s="17" t="str">
        <f>IF('111'!$E$13&lt;&gt;"",'111'!$E$13,"")</f>
        <v/>
      </c>
      <c r="I1105" s="18" t="str">
        <f>IF('111'!$C$13&lt;&gt;"",'111'!$B$2,"")</f>
        <v/>
      </c>
    </row>
    <row r="1106" spans="1:9" x14ac:dyDescent="0.25">
      <c r="A1106" s="16" t="str">
        <f>IF('111'!$C$14&lt;&gt;"",'111'!$B$3,"")</f>
        <v/>
      </c>
      <c r="B1106" s="16" t="str">
        <f>IF('111'!$C$14&lt;&gt;"",'111'!$B$5,"")</f>
        <v/>
      </c>
      <c r="C1106" s="14" t="str">
        <f>IF('111'!$C$14&lt;&gt;"",'111'!$B$6,"")</f>
        <v/>
      </c>
      <c r="D1106" s="15" t="str">
        <f>IF('111'!$A$14&lt;&gt;"",'111'!$A$14,"")</f>
        <v/>
      </c>
      <c r="E1106" s="16" t="str">
        <f>IF('111'!$B$14&lt;&gt;"",'111'!$B$14,"")</f>
        <v/>
      </c>
      <c r="F1106" s="16" t="str">
        <f>IF('111'!$C$14&lt;&gt;"",_xlfn.CONCAT($J$1,'111'!$B$5,$K$1,'111'!$C$14),"")</f>
        <v/>
      </c>
      <c r="G1106" s="16" t="str">
        <f>IF('111'!$D$14&lt;&gt;"",'111'!$D$14,"")</f>
        <v/>
      </c>
      <c r="H1106" s="17" t="str">
        <f>IF('111'!$E$14&lt;&gt;"",'111'!$E$14,"")</f>
        <v/>
      </c>
      <c r="I1106" s="18" t="str">
        <f>IF('111'!$C$14&lt;&gt;"",'111'!$B$2,"")</f>
        <v/>
      </c>
    </row>
    <row r="1107" spans="1:9" x14ac:dyDescent="0.25">
      <c r="A1107" s="16" t="str">
        <f>IF('111'!$C$15&lt;&gt;"",'111'!$B$3,"")</f>
        <v/>
      </c>
      <c r="B1107" s="16" t="str">
        <f>IF('111'!$C$15&lt;&gt;"",'111'!$B$5,"")</f>
        <v/>
      </c>
      <c r="C1107" s="14" t="str">
        <f>IF('111'!$C$15&lt;&gt;"",'111'!$B$6,"")</f>
        <v/>
      </c>
      <c r="D1107" s="15" t="str">
        <f>IF('111'!$A$15&lt;&gt;"",'111'!$A$15,"")</f>
        <v/>
      </c>
      <c r="E1107" s="16" t="str">
        <f>IF('111'!$B$15&lt;&gt;"",'111'!$B$15,"")</f>
        <v/>
      </c>
      <c r="F1107" s="16" t="str">
        <f>IF('111'!$C$15&lt;&gt;"",_xlfn.CONCAT($J$1,'111'!$B$5,$K$1,'111'!$C$15),"")</f>
        <v/>
      </c>
      <c r="G1107" s="16" t="str">
        <f>IF('111'!$D$15&lt;&gt;"",'111'!$D$15,"")</f>
        <v/>
      </c>
      <c r="H1107" s="17" t="str">
        <f>IF('111'!$E$15&lt;&gt;"",'111'!$E$15,"")</f>
        <v/>
      </c>
      <c r="I1107" s="18" t="str">
        <f>IF('111'!$C$15&lt;&gt;"",'111'!$B$2,"")</f>
        <v/>
      </c>
    </row>
    <row r="1108" spans="1:9" x14ac:dyDescent="0.25">
      <c r="A1108" s="16" t="str">
        <f>IF('111'!$C$16&lt;&gt;"",'111'!$B$3,"")</f>
        <v/>
      </c>
      <c r="B1108" s="16" t="str">
        <f>IF('111'!$C$16&lt;&gt;"",'111'!$B$5,"")</f>
        <v/>
      </c>
      <c r="C1108" s="14" t="str">
        <f>IF('111'!$C$16&lt;&gt;"",'111'!$B$6,"")</f>
        <v/>
      </c>
      <c r="D1108" s="15" t="str">
        <f>IF('111'!$A$16&lt;&gt;"",'111'!$A$16,"")</f>
        <v/>
      </c>
      <c r="E1108" s="16" t="str">
        <f>IF('111'!$B$16&lt;&gt;"",'111'!$B$16,"")</f>
        <v/>
      </c>
      <c r="F1108" s="16" t="str">
        <f>IF('111'!$C$16&lt;&gt;"",_xlfn.CONCAT($J$1,'111'!$B$5,$K$1,'111'!$C$16),"")</f>
        <v/>
      </c>
      <c r="G1108" s="16" t="str">
        <f>IF('111'!$D$16&lt;&gt;"",'111'!$D$16,"")</f>
        <v/>
      </c>
      <c r="H1108" s="17" t="str">
        <f>IF('111'!$E$16&lt;&gt;"",'111'!$E$16,"")</f>
        <v/>
      </c>
      <c r="I1108" s="18" t="str">
        <f>IF('111'!$C$16&lt;&gt;"",'111'!$B$2,"")</f>
        <v/>
      </c>
    </row>
    <row r="1109" spans="1:9" x14ac:dyDescent="0.25">
      <c r="A1109" s="16" t="str">
        <f>IF('111'!$C$17&lt;&gt;"",'111'!$B$3,"")</f>
        <v/>
      </c>
      <c r="B1109" s="16" t="str">
        <f>IF('111'!$C$17&lt;&gt;"",'111'!$B$5,"")</f>
        <v/>
      </c>
      <c r="C1109" s="14" t="str">
        <f>IF('111'!$C$17&lt;&gt;"",'111'!$B$6,"")</f>
        <v/>
      </c>
      <c r="D1109" s="15" t="str">
        <f>IF('111'!$A$17&lt;&gt;"",'111'!$A$17,"")</f>
        <v/>
      </c>
      <c r="E1109" s="16" t="str">
        <f>IF('111'!$B$17&lt;&gt;"",'111'!$B$17,"")</f>
        <v/>
      </c>
      <c r="F1109" s="16" t="str">
        <f>IF('111'!$C$17&lt;&gt;"",_xlfn.CONCAT($J$1,'111'!$B$5,$K$1,'111'!$C$17),"")</f>
        <v/>
      </c>
      <c r="G1109" s="16" t="str">
        <f>IF('111'!$D$17&lt;&gt;"",'111'!$D$17,"")</f>
        <v/>
      </c>
      <c r="H1109" s="17" t="str">
        <f>IF('111'!$E$17&lt;&gt;"",'111'!$E$17,"")</f>
        <v/>
      </c>
      <c r="I1109" s="18" t="str">
        <f>IF('111'!$C$17&lt;&gt;"",'111'!$B$2,"")</f>
        <v/>
      </c>
    </row>
    <row r="1110" spans="1:9" x14ac:dyDescent="0.25">
      <c r="A1110" s="16" t="str">
        <f>IF('111'!$C$18&lt;&gt;"",'111'!$B$3,"")</f>
        <v/>
      </c>
      <c r="B1110" s="16" t="str">
        <f>IF('111'!$C$18&lt;&gt;"",'111'!$B$5,"")</f>
        <v/>
      </c>
      <c r="C1110" s="14" t="str">
        <f>IF('111'!$C$18&lt;&gt;"",'111'!$B$6,"")</f>
        <v/>
      </c>
      <c r="D1110" s="15" t="str">
        <f>IF('111'!$A$18&lt;&gt;"",'111'!$A$18,"")</f>
        <v/>
      </c>
      <c r="E1110" s="16" t="str">
        <f>IF('111'!$B$18&lt;&gt;"",'111'!$B$18,"")</f>
        <v/>
      </c>
      <c r="F1110" s="16" t="str">
        <f>IF('111'!$C$18&lt;&gt;"",_xlfn.CONCAT($J$1,'111'!$B$5,$K$1,'111'!$C$18),"")</f>
        <v/>
      </c>
      <c r="G1110" s="16" t="str">
        <f>IF('111'!$D$18&lt;&gt;"",'111'!$D$18,"")</f>
        <v/>
      </c>
      <c r="H1110" s="17" t="str">
        <f>IF('111'!$E$18&lt;&gt;"",'111'!$E$18,"")</f>
        <v/>
      </c>
      <c r="I1110" s="18" t="str">
        <f>IF('111'!$C$18&lt;&gt;"",'111'!$B$2,"")</f>
        <v/>
      </c>
    </row>
    <row r="1111" spans="1:9" x14ac:dyDescent="0.25">
      <c r="A1111" s="21" t="str">
        <f>IF('111'!$C$19&lt;&gt;"",'111'!$B$3,"")</f>
        <v/>
      </c>
      <c r="B1111" s="21" t="str">
        <f>IF('111'!$C$19&lt;&gt;"",'111'!$B$5,"")</f>
        <v/>
      </c>
      <c r="C1111" s="19" t="str">
        <f>IF('111'!$C$19&lt;&gt;"",'111'!$B$6,"")</f>
        <v/>
      </c>
      <c r="D1111" s="20" t="str">
        <f>IF('111'!$A$19&lt;&gt;"",'111'!$A$19,"")</f>
        <v/>
      </c>
      <c r="E1111" s="21" t="str">
        <f>IF('111'!$B$19&lt;&gt;"",'111'!$B$19,"")</f>
        <v/>
      </c>
      <c r="F1111" s="21" t="str">
        <f>IF('111'!$C$19&lt;&gt;"",_xlfn.CONCAT($J$1,'111'!$B$5,$K$1,'111'!$C$19),"")</f>
        <v/>
      </c>
      <c r="G1111" s="21" t="str">
        <f>IF('111'!$D$19&lt;&gt;"",'111'!$D$19,"")</f>
        <v/>
      </c>
      <c r="H1111" s="22" t="str">
        <f>IF('111'!$E$19&lt;&gt;"",'111'!$E$19,"")</f>
        <v/>
      </c>
      <c r="I1111" s="23" t="str">
        <f>IF('111'!$C$19&lt;&gt;"",'111'!$B$2,"")</f>
        <v/>
      </c>
    </row>
    <row r="1112" spans="1:9" x14ac:dyDescent="0.25">
      <c r="A1112" s="16" t="str">
        <f>IF('112'!$C$10&lt;&gt;"",'112'!$B$3,"")</f>
        <v/>
      </c>
      <c r="B1112" s="16" t="str">
        <f>IF('112'!$C$10&lt;&gt;"",'112'!$B$5,"")</f>
        <v/>
      </c>
      <c r="C1112" s="14" t="str">
        <f>IF('112'!$C$10&lt;&gt;"",'112'!$B$6,"")</f>
        <v/>
      </c>
      <c r="D1112" s="15" t="str">
        <f>IF('112'!$A$10&gt;"",'112'!$A1120,"")</f>
        <v/>
      </c>
      <c r="E1112" s="16" t="str">
        <f>IF('112'!$B$10&lt;&gt;"",'112'!$B$10,"")</f>
        <v/>
      </c>
      <c r="F1112" s="16" t="str">
        <f>IF('112'!$C$10&lt;&gt;"",_xlfn.CONCAT($J$1,'112'!$B$5,$K$1,'112'!$C$10),"")</f>
        <v/>
      </c>
      <c r="G1112" s="16" t="str">
        <f>IF('112'!$D$10&lt;&gt;"",'112'!$D$10,"")</f>
        <v/>
      </c>
      <c r="H1112" s="17" t="str">
        <f>IF('112'!$E$10&lt;&gt;"",'112'!$E$10,"")</f>
        <v/>
      </c>
      <c r="I1112" s="18" t="str">
        <f>IF('112'!$C$10&lt;&gt;"",'112'!$B$2,"")</f>
        <v/>
      </c>
    </row>
    <row r="1113" spans="1:9" x14ac:dyDescent="0.25">
      <c r="A1113" s="16" t="str">
        <f>IF('112'!$C$11&lt;&gt;"",'112'!$B$3,"")</f>
        <v/>
      </c>
      <c r="B1113" s="16" t="str">
        <f>IF('112'!$C$11&lt;&gt;"",'112'!$B$5,"")</f>
        <v/>
      </c>
      <c r="C1113" s="14" t="str">
        <f>IF('112'!$C$11&lt;&gt;"",'112'!$B$6,"")</f>
        <v/>
      </c>
      <c r="D1113" s="15" t="str">
        <f>IF('112'!$A$11&lt;&gt;"",'112'!$A$11,"")</f>
        <v/>
      </c>
      <c r="E1113" s="16" t="str">
        <f>IF('112'!$B$11&lt;&gt;"",'112'!$B$11,"")</f>
        <v/>
      </c>
      <c r="F1113" s="16" t="str">
        <f>IF('112'!$C$11&lt;&gt;"",_xlfn.CONCAT($J$1,'112'!$B$5,$K$1,'112'!$C$11),"")</f>
        <v/>
      </c>
      <c r="G1113" s="16" t="str">
        <f>IF('112'!$D$11&lt;&gt;"",'112'!$D$11,"")</f>
        <v/>
      </c>
      <c r="H1113" s="17" t="str">
        <f>IF('112'!$E$11&lt;&gt;"",'112'!$E$11,"")</f>
        <v/>
      </c>
      <c r="I1113" s="18" t="str">
        <f>IF('112'!$C$11&lt;&gt;"",'112'!$B$2,"")</f>
        <v/>
      </c>
    </row>
    <row r="1114" spans="1:9" x14ac:dyDescent="0.25">
      <c r="A1114" s="16" t="str">
        <f>IF('112'!$C$12&lt;&gt;"",'112'!$B$3,"")</f>
        <v/>
      </c>
      <c r="B1114" s="16" t="str">
        <f>IF('112'!$C$12&lt;&gt;"",'112'!$B$5,"")</f>
        <v/>
      </c>
      <c r="C1114" s="14" t="str">
        <f>IF('112'!$C$12&lt;&gt;"",'112'!$B$6,"")</f>
        <v/>
      </c>
      <c r="D1114" s="15" t="str">
        <f>IF('112'!$A$12&lt;&gt;"",'112'!$A$12,"")</f>
        <v/>
      </c>
      <c r="E1114" s="16" t="str">
        <f>IF('112'!$B$12&lt;&gt;"",'112'!$B$12,"")</f>
        <v/>
      </c>
      <c r="F1114" s="16" t="str">
        <f>IF('112'!$C$12&lt;&gt;"",_xlfn.CONCAT($J$1,'112'!$B$5,$K$1,'112'!$C$12),"")</f>
        <v/>
      </c>
      <c r="G1114" s="16" t="str">
        <f>IF('112'!$D$12&lt;&gt;"",'112'!$D$12,"")</f>
        <v/>
      </c>
      <c r="H1114" s="17" t="str">
        <f>IF('112'!$E$12&lt;&gt;"",'112'!$E$12,"")</f>
        <v/>
      </c>
      <c r="I1114" s="18" t="str">
        <f>IF('112'!$C$12&lt;&gt;"",'112'!$B$2,"")</f>
        <v/>
      </c>
    </row>
    <row r="1115" spans="1:9" x14ac:dyDescent="0.25">
      <c r="A1115" s="16" t="str">
        <f>IF('112'!$C$13&lt;&gt;"",'112'!$B$3,"")</f>
        <v/>
      </c>
      <c r="B1115" s="16" t="str">
        <f>IF('112'!$C$13&lt;&gt;"",'112'!$B$5,"")</f>
        <v/>
      </c>
      <c r="C1115" s="14" t="str">
        <f>IF('112'!$C$13&lt;&gt;"",'112'!$B$6,"")</f>
        <v/>
      </c>
      <c r="D1115" s="15" t="str">
        <f>IF('112'!$A$13&lt;&gt;"",'112'!$A$13,"")</f>
        <v/>
      </c>
      <c r="E1115" s="16" t="str">
        <f>IF('112'!$B$13&lt;&gt;"",'112'!$B$13,"")</f>
        <v/>
      </c>
      <c r="F1115" s="16" t="str">
        <f>IF('112'!$C$13&lt;&gt;"",_xlfn.CONCAT($J$1,'112'!$B$5,$K$1,'112'!$C$13),"")</f>
        <v/>
      </c>
      <c r="G1115" s="16" t="str">
        <f>IF('112'!$D$13&lt;&gt;"",'112'!$D$13,"")</f>
        <v/>
      </c>
      <c r="H1115" s="17" t="str">
        <f>IF('112'!$E$13&lt;&gt;"",'112'!$E$13,"")</f>
        <v/>
      </c>
      <c r="I1115" s="18" t="str">
        <f>IF('112'!$C$13&lt;&gt;"",'112'!$B$2,"")</f>
        <v/>
      </c>
    </row>
    <row r="1116" spans="1:9" x14ac:dyDescent="0.25">
      <c r="A1116" s="16" t="str">
        <f>IF('112'!$C$14&lt;&gt;"",'112'!$B$3,"")</f>
        <v/>
      </c>
      <c r="B1116" s="16" t="str">
        <f>IF('112'!$C$14&lt;&gt;"",'112'!$B$5,"")</f>
        <v/>
      </c>
      <c r="C1116" s="14" t="str">
        <f>IF('112'!$C$14&lt;&gt;"",'112'!$B$6,"")</f>
        <v/>
      </c>
      <c r="D1116" s="15" t="str">
        <f>IF('112'!$A$14&lt;&gt;"",'112'!$A$14,"")</f>
        <v/>
      </c>
      <c r="E1116" s="16" t="str">
        <f>IF('112'!$B$14&lt;&gt;"",'112'!$B$14,"")</f>
        <v/>
      </c>
      <c r="F1116" s="16" t="str">
        <f>IF('112'!$C$14&lt;&gt;"",_xlfn.CONCAT($J$1,'112'!$B$5,$K$1,'112'!$C$14),"")</f>
        <v/>
      </c>
      <c r="G1116" s="16" t="str">
        <f>IF('112'!$D$14&lt;&gt;"",'112'!$D$14,"")</f>
        <v/>
      </c>
      <c r="H1116" s="17" t="str">
        <f>IF('112'!$E$14&lt;&gt;"",'112'!$E$14,"")</f>
        <v/>
      </c>
      <c r="I1116" s="18" t="str">
        <f>IF('112'!$C$14&lt;&gt;"",'112'!$B$2,"")</f>
        <v/>
      </c>
    </row>
    <row r="1117" spans="1:9" x14ac:dyDescent="0.25">
      <c r="A1117" s="16" t="str">
        <f>IF('112'!$C$15&lt;&gt;"",'112'!$B$3,"")</f>
        <v/>
      </c>
      <c r="B1117" s="16" t="str">
        <f>IF('112'!$C$15&lt;&gt;"",'112'!$B$5,"")</f>
        <v/>
      </c>
      <c r="C1117" s="14" t="str">
        <f>IF('112'!$C$15&lt;&gt;"",'112'!$B$6,"")</f>
        <v/>
      </c>
      <c r="D1117" s="15" t="str">
        <f>IF('112'!$A$15&lt;&gt;"",'112'!$A$15,"")</f>
        <v/>
      </c>
      <c r="E1117" s="16" t="str">
        <f>IF('112'!$B$15&lt;&gt;"",'112'!$B$15,"")</f>
        <v/>
      </c>
      <c r="F1117" s="16" t="str">
        <f>IF('112'!$C$15&lt;&gt;"",_xlfn.CONCAT($J$1,'112'!$B$5,$K$1,'112'!$C$15),"")</f>
        <v/>
      </c>
      <c r="G1117" s="16" t="str">
        <f>IF('112'!$D$15&lt;&gt;"",'112'!$D$15,"")</f>
        <v/>
      </c>
      <c r="H1117" s="17" t="str">
        <f>IF('112'!$E$15&lt;&gt;"",'112'!$E$15,"")</f>
        <v/>
      </c>
      <c r="I1117" s="18" t="str">
        <f>IF('112'!$C$15&lt;&gt;"",'112'!$B$2,"")</f>
        <v/>
      </c>
    </row>
    <row r="1118" spans="1:9" x14ac:dyDescent="0.25">
      <c r="A1118" s="16" t="str">
        <f>IF('112'!$C$16&lt;&gt;"",'112'!$B$3,"")</f>
        <v/>
      </c>
      <c r="B1118" s="16" t="str">
        <f>IF('112'!$C$16&lt;&gt;"",'112'!$B$5,"")</f>
        <v/>
      </c>
      <c r="C1118" s="14" t="str">
        <f>IF('112'!$C$16&lt;&gt;"",'112'!$B$6,"")</f>
        <v/>
      </c>
      <c r="D1118" s="15" t="str">
        <f>IF('112'!$A$16&lt;&gt;"",'112'!$A$16,"")</f>
        <v/>
      </c>
      <c r="E1118" s="16" t="str">
        <f>IF('112'!$B$16&lt;&gt;"",'112'!$B$16,"")</f>
        <v/>
      </c>
      <c r="F1118" s="16" t="str">
        <f>IF('112'!$C$16&lt;&gt;"",_xlfn.CONCAT($J$1,'112'!$B$5,$K$1,'112'!$C$16),"")</f>
        <v/>
      </c>
      <c r="G1118" s="16" t="str">
        <f>IF('112'!$D$16&lt;&gt;"",'112'!$D$16,"")</f>
        <v/>
      </c>
      <c r="H1118" s="17" t="str">
        <f>IF('112'!$E$16&lt;&gt;"",'112'!$E$16,"")</f>
        <v/>
      </c>
      <c r="I1118" s="18" t="str">
        <f>IF('112'!$C$16&lt;&gt;"",'112'!$B$2,"")</f>
        <v/>
      </c>
    </row>
    <row r="1119" spans="1:9" x14ac:dyDescent="0.25">
      <c r="A1119" s="16" t="str">
        <f>IF('112'!$C$17&lt;&gt;"",'112'!$B$3,"")</f>
        <v/>
      </c>
      <c r="B1119" s="16" t="str">
        <f>IF('112'!$C$17&lt;&gt;"",'112'!$B$5,"")</f>
        <v/>
      </c>
      <c r="C1119" s="14" t="str">
        <f>IF('112'!$C$17&lt;&gt;"",'112'!$B$6,"")</f>
        <v/>
      </c>
      <c r="D1119" s="15" t="str">
        <f>IF('112'!$A$17&lt;&gt;"",'112'!$A$17,"")</f>
        <v/>
      </c>
      <c r="E1119" s="16" t="str">
        <f>IF('112'!$B$17&lt;&gt;"",'112'!$B$17,"")</f>
        <v/>
      </c>
      <c r="F1119" s="16" t="str">
        <f>IF('112'!$C$17&lt;&gt;"",_xlfn.CONCAT($J$1,'112'!$B$5,$K$1,'112'!$C$17),"")</f>
        <v/>
      </c>
      <c r="G1119" s="16" t="str">
        <f>IF('112'!$D$17&lt;&gt;"",'112'!$D$17,"")</f>
        <v/>
      </c>
      <c r="H1119" s="17" t="str">
        <f>IF('112'!$E$17&lt;&gt;"",'112'!$E$17,"")</f>
        <v/>
      </c>
      <c r="I1119" s="18" t="str">
        <f>IF('112'!$C$17&lt;&gt;"",'112'!$B$2,"")</f>
        <v/>
      </c>
    </row>
    <row r="1120" spans="1:9" x14ac:dyDescent="0.25">
      <c r="A1120" s="16" t="str">
        <f>IF('112'!$C$18&lt;&gt;"",'112'!$B$3,"")</f>
        <v/>
      </c>
      <c r="B1120" s="16" t="str">
        <f>IF('112'!$C$18&lt;&gt;"",'112'!$B$5,"")</f>
        <v/>
      </c>
      <c r="C1120" s="14" t="str">
        <f>IF('112'!$C$18&lt;&gt;"",'112'!$B$6,"")</f>
        <v/>
      </c>
      <c r="D1120" s="15" t="str">
        <f>IF('112'!$A$18&lt;&gt;"",'112'!$A$18,"")</f>
        <v/>
      </c>
      <c r="E1120" s="16" t="str">
        <f>IF('112'!$B$18&lt;&gt;"",'112'!$B$18,"")</f>
        <v/>
      </c>
      <c r="F1120" s="16" t="str">
        <f>IF('112'!$C$18&lt;&gt;"",_xlfn.CONCAT($J$1,'112'!$B$5,$K$1,'112'!$C$18),"")</f>
        <v/>
      </c>
      <c r="G1120" s="16" t="str">
        <f>IF('112'!$D$18&lt;&gt;"",'112'!$D$18,"")</f>
        <v/>
      </c>
      <c r="H1120" s="17" t="str">
        <f>IF('112'!$E$18&lt;&gt;"",'112'!$E$18,"")</f>
        <v/>
      </c>
      <c r="I1120" s="18" t="str">
        <f>IF('112'!$C$18&lt;&gt;"",'112'!$B$2,"")</f>
        <v/>
      </c>
    </row>
    <row r="1121" spans="1:9" x14ac:dyDescent="0.25">
      <c r="A1121" s="21" t="str">
        <f>IF('112'!$C$19&lt;&gt;"",'112'!$B$3,"")</f>
        <v/>
      </c>
      <c r="B1121" s="21" t="str">
        <f>IF('112'!$C$19&lt;&gt;"",'112'!$B$5,"")</f>
        <v/>
      </c>
      <c r="C1121" s="19" t="str">
        <f>IF('112'!$C$19&lt;&gt;"",'112'!$B$6,"")</f>
        <v/>
      </c>
      <c r="D1121" s="20" t="str">
        <f>IF('112'!$A$19&lt;&gt;"",'112'!$A$19,"")</f>
        <v/>
      </c>
      <c r="E1121" s="21" t="str">
        <f>IF('112'!$B$19&lt;&gt;"",'112'!$B$19,"")</f>
        <v/>
      </c>
      <c r="F1121" s="21" t="str">
        <f>IF('112'!$C$19&lt;&gt;"",_xlfn.CONCAT($J$1,'112'!$B$5,$K$1,'112'!$C$19),"")</f>
        <v/>
      </c>
      <c r="G1121" s="21" t="str">
        <f>IF('112'!$D$19&lt;&gt;"",'112'!$D$19,"")</f>
        <v/>
      </c>
      <c r="H1121" s="22" t="str">
        <f>IF('112'!$E$19&lt;&gt;"",'112'!$E$19,"")</f>
        <v/>
      </c>
      <c r="I1121" s="23" t="str">
        <f>IF('112'!$C$19&lt;&gt;"",'112'!$B$2,"")</f>
        <v/>
      </c>
    </row>
    <row r="1122" spans="1:9" x14ac:dyDescent="0.25">
      <c r="A1122" s="16" t="str">
        <f>IF('113'!$C$10&lt;&gt;"",'113'!$B$3,"")</f>
        <v/>
      </c>
      <c r="B1122" s="16" t="str">
        <f>IF('113'!$C$10&lt;&gt;"",'113'!$B$5,"")</f>
        <v/>
      </c>
      <c r="C1122" s="14" t="str">
        <f>IF('113'!$C$10&lt;&gt;"",'113'!$B$6,"")</f>
        <v/>
      </c>
      <c r="D1122" s="15" t="str">
        <f>IF('113'!$A$10&gt;"",'113'!$A1130,"")</f>
        <v/>
      </c>
      <c r="E1122" s="16" t="str">
        <f>IF('113'!$B$10&lt;&gt;"",'113'!$B$10,"")</f>
        <v/>
      </c>
      <c r="F1122" s="16" t="str">
        <f>IF('113'!$C$10&lt;&gt;"",_xlfn.CONCAT($J$1,'113'!$B$5,$K$1,'113'!$C$10),"")</f>
        <v/>
      </c>
      <c r="G1122" s="16" t="str">
        <f>IF('113'!$D$10&lt;&gt;"",'113'!$D$10,"")</f>
        <v/>
      </c>
      <c r="H1122" s="17" t="str">
        <f>IF('113'!$E$10&lt;&gt;"",'113'!$E$10,"")</f>
        <v/>
      </c>
      <c r="I1122" s="18" t="str">
        <f>IF('113'!$C$10&lt;&gt;"",'113'!$B$2,"")</f>
        <v/>
      </c>
    </row>
    <row r="1123" spans="1:9" x14ac:dyDescent="0.25">
      <c r="A1123" s="16" t="str">
        <f>IF('113'!$C$11&lt;&gt;"",'113'!$B$3,"")</f>
        <v/>
      </c>
      <c r="B1123" s="16" t="str">
        <f>IF('113'!$C$11&lt;&gt;"",'113'!$B$5,"")</f>
        <v/>
      </c>
      <c r="C1123" s="14" t="str">
        <f>IF('113'!$C$11&lt;&gt;"",'113'!$B$6,"")</f>
        <v/>
      </c>
      <c r="D1123" s="15" t="str">
        <f>IF('113'!$A$11&lt;&gt;"",'113'!$A$11,"")</f>
        <v/>
      </c>
      <c r="E1123" s="16" t="str">
        <f>IF('113'!$B$11&lt;&gt;"",'113'!$B$11,"")</f>
        <v/>
      </c>
      <c r="F1123" s="16" t="str">
        <f>IF('113'!$C$11&lt;&gt;"",_xlfn.CONCAT($J$1,'113'!$B$5,$K$1,'113'!$C$11),"")</f>
        <v/>
      </c>
      <c r="G1123" s="16" t="str">
        <f>IF('113'!$D$11&lt;&gt;"",'113'!$D$11,"")</f>
        <v/>
      </c>
      <c r="H1123" s="17" t="str">
        <f>IF('113'!$E$11&lt;&gt;"",'113'!$E$11,"")</f>
        <v/>
      </c>
      <c r="I1123" s="18" t="str">
        <f>IF('113'!$C$11&lt;&gt;"",'113'!$B$2,"")</f>
        <v/>
      </c>
    </row>
    <row r="1124" spans="1:9" x14ac:dyDescent="0.25">
      <c r="A1124" s="16" t="str">
        <f>IF('113'!$C$12&lt;&gt;"",'113'!$B$3,"")</f>
        <v/>
      </c>
      <c r="B1124" s="16" t="str">
        <f>IF('113'!$C$12&lt;&gt;"",'113'!$B$5,"")</f>
        <v/>
      </c>
      <c r="C1124" s="14" t="str">
        <f>IF('113'!$C$12&lt;&gt;"",'113'!$B$6,"")</f>
        <v/>
      </c>
      <c r="D1124" s="15" t="str">
        <f>IF('113'!$A$12&lt;&gt;"",'113'!$A$12,"")</f>
        <v/>
      </c>
      <c r="E1124" s="16" t="str">
        <f>IF('113'!$B$12&lt;&gt;"",'113'!$B$12,"")</f>
        <v/>
      </c>
      <c r="F1124" s="16" t="str">
        <f>IF('113'!$C$12&lt;&gt;"",_xlfn.CONCAT($J$1,'113'!$B$5,$K$1,'113'!$C$12),"")</f>
        <v/>
      </c>
      <c r="G1124" s="16" t="str">
        <f>IF('113'!$D$12&lt;&gt;"",'113'!$D$12,"")</f>
        <v/>
      </c>
      <c r="H1124" s="17" t="str">
        <f>IF('113'!$E$12&lt;&gt;"",'113'!$E$12,"")</f>
        <v/>
      </c>
      <c r="I1124" s="18" t="str">
        <f>IF('113'!$C$12&lt;&gt;"",'113'!$B$2,"")</f>
        <v/>
      </c>
    </row>
    <row r="1125" spans="1:9" x14ac:dyDescent="0.25">
      <c r="A1125" s="16" t="str">
        <f>IF('113'!$C$13&lt;&gt;"",'113'!$B$3,"")</f>
        <v/>
      </c>
      <c r="B1125" s="16" t="str">
        <f>IF('113'!$C$13&lt;&gt;"",'113'!$B$5,"")</f>
        <v/>
      </c>
      <c r="C1125" s="14" t="str">
        <f>IF('113'!$C$13&lt;&gt;"",'113'!$B$6,"")</f>
        <v/>
      </c>
      <c r="D1125" s="15" t="str">
        <f>IF('113'!$A$13&lt;&gt;"",'113'!$A$13,"")</f>
        <v/>
      </c>
      <c r="E1125" s="16" t="str">
        <f>IF('113'!$B$13&lt;&gt;"",'113'!$B$13,"")</f>
        <v/>
      </c>
      <c r="F1125" s="16" t="str">
        <f>IF('113'!$C$13&lt;&gt;"",_xlfn.CONCAT($J$1,'113'!$B$5,$K$1,'113'!$C$13),"")</f>
        <v/>
      </c>
      <c r="G1125" s="16" t="str">
        <f>IF('113'!$D$13&lt;&gt;"",'113'!$D$13,"")</f>
        <v/>
      </c>
      <c r="H1125" s="17" t="str">
        <f>IF('113'!$E$13&lt;&gt;"",'113'!$E$13,"")</f>
        <v/>
      </c>
      <c r="I1125" s="18" t="str">
        <f>IF('113'!$C$13&lt;&gt;"",'113'!$B$2,"")</f>
        <v/>
      </c>
    </row>
    <row r="1126" spans="1:9" x14ac:dyDescent="0.25">
      <c r="A1126" s="16" t="str">
        <f>IF('113'!$C$14&lt;&gt;"",'113'!$B$3,"")</f>
        <v/>
      </c>
      <c r="B1126" s="16" t="str">
        <f>IF('113'!$C$14&lt;&gt;"",'113'!$B$5,"")</f>
        <v/>
      </c>
      <c r="C1126" s="14" t="str">
        <f>IF('113'!$C$14&lt;&gt;"",'113'!$B$6,"")</f>
        <v/>
      </c>
      <c r="D1126" s="15" t="str">
        <f>IF('113'!$A$14&lt;&gt;"",'113'!$A$14,"")</f>
        <v/>
      </c>
      <c r="E1126" s="16" t="str">
        <f>IF('113'!$B$14&lt;&gt;"",'113'!$B$14,"")</f>
        <v/>
      </c>
      <c r="F1126" s="16" t="str">
        <f>IF('113'!$C$14&lt;&gt;"",_xlfn.CONCAT($J$1,'113'!$B$5,$K$1,'113'!$C$14),"")</f>
        <v/>
      </c>
      <c r="G1126" s="16" t="str">
        <f>IF('113'!$D$14&lt;&gt;"",'113'!$D$14,"")</f>
        <v/>
      </c>
      <c r="H1126" s="17" t="str">
        <f>IF('113'!$E$14&lt;&gt;"",'113'!$E$14,"")</f>
        <v/>
      </c>
      <c r="I1126" s="18" t="str">
        <f>IF('113'!$C$14&lt;&gt;"",'113'!$B$2,"")</f>
        <v/>
      </c>
    </row>
    <row r="1127" spans="1:9" x14ac:dyDescent="0.25">
      <c r="A1127" s="16" t="str">
        <f>IF('113'!$C$15&lt;&gt;"",'113'!$B$3,"")</f>
        <v/>
      </c>
      <c r="B1127" s="16" t="str">
        <f>IF('113'!$C$15&lt;&gt;"",'113'!$B$5,"")</f>
        <v/>
      </c>
      <c r="C1127" s="14" t="str">
        <f>IF('113'!$C$15&lt;&gt;"",'113'!$B$6,"")</f>
        <v/>
      </c>
      <c r="D1127" s="15" t="str">
        <f>IF('113'!$A$15&lt;&gt;"",'113'!$A$15,"")</f>
        <v/>
      </c>
      <c r="E1127" s="16" t="str">
        <f>IF('113'!$B$15&lt;&gt;"",'113'!$B$15,"")</f>
        <v/>
      </c>
      <c r="F1127" s="16" t="str">
        <f>IF('113'!$C$15&lt;&gt;"",_xlfn.CONCAT($J$1,'113'!$B$5,$K$1,'113'!$C$15),"")</f>
        <v/>
      </c>
      <c r="G1127" s="16" t="str">
        <f>IF('113'!$D$15&lt;&gt;"",'113'!$D$15,"")</f>
        <v/>
      </c>
      <c r="H1127" s="17" t="str">
        <f>IF('113'!$E$15&lt;&gt;"",'113'!$E$15,"")</f>
        <v/>
      </c>
      <c r="I1127" s="18" t="str">
        <f>IF('113'!$C$15&lt;&gt;"",'113'!$B$2,"")</f>
        <v/>
      </c>
    </row>
    <row r="1128" spans="1:9" x14ac:dyDescent="0.25">
      <c r="A1128" s="16" t="str">
        <f>IF('113'!$C$16&lt;&gt;"",'113'!$B$3,"")</f>
        <v/>
      </c>
      <c r="B1128" s="16" t="str">
        <f>IF('113'!$C$16&lt;&gt;"",'113'!$B$5,"")</f>
        <v/>
      </c>
      <c r="C1128" s="14" t="str">
        <f>IF('113'!$C$16&lt;&gt;"",'113'!$B$6,"")</f>
        <v/>
      </c>
      <c r="D1128" s="15" t="str">
        <f>IF('113'!$A$16&lt;&gt;"",'113'!$A$16,"")</f>
        <v/>
      </c>
      <c r="E1128" s="16" t="str">
        <f>IF('113'!$B$16&lt;&gt;"",'113'!$B$16,"")</f>
        <v/>
      </c>
      <c r="F1128" s="16" t="str">
        <f>IF('113'!$C$16&lt;&gt;"",_xlfn.CONCAT($J$1,'113'!$B$5,$K$1,'113'!$C$16),"")</f>
        <v/>
      </c>
      <c r="G1128" s="16" t="str">
        <f>IF('113'!$D$16&lt;&gt;"",'113'!$D$16,"")</f>
        <v/>
      </c>
      <c r="H1128" s="17" t="str">
        <f>IF('113'!$E$16&lt;&gt;"",'113'!$E$16,"")</f>
        <v/>
      </c>
      <c r="I1128" s="18" t="str">
        <f>IF('113'!$C$16&lt;&gt;"",'113'!$B$2,"")</f>
        <v/>
      </c>
    </row>
    <row r="1129" spans="1:9" x14ac:dyDescent="0.25">
      <c r="A1129" s="16" t="str">
        <f>IF('113'!$C$17&lt;&gt;"",'113'!$B$3,"")</f>
        <v/>
      </c>
      <c r="B1129" s="16" t="str">
        <f>IF('113'!$C$17&lt;&gt;"",'113'!$B$5,"")</f>
        <v/>
      </c>
      <c r="C1129" s="14" t="str">
        <f>IF('113'!$C$17&lt;&gt;"",'113'!$B$6,"")</f>
        <v/>
      </c>
      <c r="D1129" s="15" t="str">
        <f>IF('113'!$A$17&lt;&gt;"",'113'!$A$17,"")</f>
        <v/>
      </c>
      <c r="E1129" s="16" t="str">
        <f>IF('113'!$B$17&lt;&gt;"",'113'!$B$17,"")</f>
        <v/>
      </c>
      <c r="F1129" s="16" t="str">
        <f>IF('113'!$C$17&lt;&gt;"",_xlfn.CONCAT($J$1,'113'!$B$5,$K$1,'113'!$C$17),"")</f>
        <v/>
      </c>
      <c r="G1129" s="16" t="str">
        <f>IF('113'!$D$17&lt;&gt;"",'113'!$D$17,"")</f>
        <v/>
      </c>
      <c r="H1129" s="17" t="str">
        <f>IF('113'!$E$17&lt;&gt;"",'113'!$E$17,"")</f>
        <v/>
      </c>
      <c r="I1129" s="18" t="str">
        <f>IF('113'!$C$17&lt;&gt;"",'113'!$B$2,"")</f>
        <v/>
      </c>
    </row>
    <row r="1130" spans="1:9" x14ac:dyDescent="0.25">
      <c r="A1130" s="16" t="str">
        <f>IF('113'!$C$18&lt;&gt;"",'113'!$B$3,"")</f>
        <v/>
      </c>
      <c r="B1130" s="16" t="str">
        <f>IF('113'!$C$18&lt;&gt;"",'113'!$B$5,"")</f>
        <v/>
      </c>
      <c r="C1130" s="14" t="str">
        <f>IF('113'!$C$18&lt;&gt;"",'113'!$B$6,"")</f>
        <v/>
      </c>
      <c r="D1130" s="15" t="str">
        <f>IF('113'!$A$18&lt;&gt;"",'113'!$A$18,"")</f>
        <v/>
      </c>
      <c r="E1130" s="16" t="str">
        <f>IF('113'!$B$18&lt;&gt;"",'113'!$B$18,"")</f>
        <v/>
      </c>
      <c r="F1130" s="16" t="str">
        <f>IF('113'!$C$18&lt;&gt;"",_xlfn.CONCAT($J$1,'113'!$B$5,$K$1,'113'!$C$18),"")</f>
        <v/>
      </c>
      <c r="G1130" s="16" t="str">
        <f>IF('113'!$D$18&lt;&gt;"",'113'!$D$18,"")</f>
        <v/>
      </c>
      <c r="H1130" s="17" t="str">
        <f>IF('113'!$E$18&lt;&gt;"",'113'!$E$18,"")</f>
        <v/>
      </c>
      <c r="I1130" s="18" t="str">
        <f>IF('113'!$C$18&lt;&gt;"",'113'!$B$2,"")</f>
        <v/>
      </c>
    </row>
    <row r="1131" spans="1:9" x14ac:dyDescent="0.25">
      <c r="A1131" s="21" t="str">
        <f>IF('113'!$C$19&lt;&gt;"",'113'!$B$3,"")</f>
        <v/>
      </c>
      <c r="B1131" s="21" t="str">
        <f>IF('113'!$C$19&lt;&gt;"",'113'!$B$5,"")</f>
        <v/>
      </c>
      <c r="C1131" s="19" t="str">
        <f>IF('113'!$C$19&lt;&gt;"",'113'!$B$6,"")</f>
        <v/>
      </c>
      <c r="D1131" s="20" t="str">
        <f>IF('113'!$A$19&lt;&gt;"",'113'!$A$19,"")</f>
        <v/>
      </c>
      <c r="E1131" s="21" t="str">
        <f>IF('113'!$B$19&lt;&gt;"",'113'!$B$19,"")</f>
        <v/>
      </c>
      <c r="F1131" s="21" t="str">
        <f>IF('113'!$C$19&lt;&gt;"",_xlfn.CONCAT($J$1,'113'!$B$5,$K$1,'113'!$C$19),"")</f>
        <v/>
      </c>
      <c r="G1131" s="21" t="str">
        <f>IF('113'!$D$19&lt;&gt;"",'113'!$D$19,"")</f>
        <v/>
      </c>
      <c r="H1131" s="22" t="str">
        <f>IF('113'!$E$19&lt;&gt;"",'113'!$E$19,"")</f>
        <v/>
      </c>
      <c r="I1131" s="23" t="str">
        <f>IF('113'!$C$19&lt;&gt;"",'113'!$B$2,"")</f>
        <v/>
      </c>
    </row>
    <row r="1132" spans="1:9" x14ac:dyDescent="0.25">
      <c r="A1132" s="16" t="str">
        <f>IF('114'!$C$10&lt;&gt;"",'114'!$B$3,"")</f>
        <v/>
      </c>
      <c r="B1132" s="16" t="str">
        <f>IF('114'!$C$10&lt;&gt;"",'114'!$B$5,"")</f>
        <v/>
      </c>
      <c r="C1132" s="14" t="str">
        <f>IF('114'!$C$10&lt;&gt;"",'114'!$B$6,"")</f>
        <v/>
      </c>
      <c r="D1132" s="15" t="str">
        <f>IF('114'!$A$10&gt;"",'114'!$A1140,"")</f>
        <v/>
      </c>
      <c r="E1132" s="16" t="str">
        <f>IF('114'!$B$10&lt;&gt;"",'114'!$B$10,"")</f>
        <v/>
      </c>
      <c r="F1132" s="16" t="str">
        <f>IF('114'!$C$10&lt;&gt;"",_xlfn.CONCAT($J$1,'114'!$B$5,$K$1,'114'!$C$10),"")</f>
        <v/>
      </c>
      <c r="G1132" s="16" t="str">
        <f>IF('114'!$D$10&lt;&gt;"",'114'!$D$10,"")</f>
        <v/>
      </c>
      <c r="H1132" s="17" t="str">
        <f>IF('114'!$E$10&lt;&gt;"",'114'!$E$10,"")</f>
        <v/>
      </c>
      <c r="I1132" s="18" t="str">
        <f>IF('114'!$C$10&lt;&gt;"",'114'!$B$2,"")</f>
        <v/>
      </c>
    </row>
    <row r="1133" spans="1:9" x14ac:dyDescent="0.25">
      <c r="A1133" s="16" t="str">
        <f>IF('114'!$C$11&lt;&gt;"",'114'!$B$3,"")</f>
        <v/>
      </c>
      <c r="B1133" s="16" t="str">
        <f>IF('114'!$C$11&lt;&gt;"",'114'!$B$5,"")</f>
        <v/>
      </c>
      <c r="C1133" s="14" t="str">
        <f>IF('114'!$C$11&lt;&gt;"",'114'!$B$6,"")</f>
        <v/>
      </c>
      <c r="D1133" s="15" t="str">
        <f>IF('114'!$A$11&lt;&gt;"",'114'!$A$11,"")</f>
        <v/>
      </c>
      <c r="E1133" s="16" t="str">
        <f>IF('114'!$B$11&lt;&gt;"",'114'!$B$11,"")</f>
        <v/>
      </c>
      <c r="F1133" s="16" t="str">
        <f>IF('114'!$C$11&lt;&gt;"",_xlfn.CONCAT($J$1,'114'!$B$5,$K$1,'114'!$C$11),"")</f>
        <v/>
      </c>
      <c r="G1133" s="16" t="str">
        <f>IF('114'!$D$11&lt;&gt;"",'114'!$D$11,"")</f>
        <v/>
      </c>
      <c r="H1133" s="17" t="str">
        <f>IF('114'!$E$11&lt;&gt;"",'114'!$E$11,"")</f>
        <v/>
      </c>
      <c r="I1133" s="18" t="str">
        <f>IF('114'!$C$11&lt;&gt;"",'114'!$B$2,"")</f>
        <v/>
      </c>
    </row>
    <row r="1134" spans="1:9" x14ac:dyDescent="0.25">
      <c r="A1134" s="16" t="str">
        <f>IF('114'!$C$12&lt;&gt;"",'114'!$B$3,"")</f>
        <v/>
      </c>
      <c r="B1134" s="16" t="str">
        <f>IF('114'!$C$12&lt;&gt;"",'114'!$B$5,"")</f>
        <v/>
      </c>
      <c r="C1134" s="14" t="str">
        <f>IF('114'!$C$12&lt;&gt;"",'114'!$B$6,"")</f>
        <v/>
      </c>
      <c r="D1134" s="15" t="str">
        <f>IF('114'!$A$12&lt;&gt;"",'114'!$A$12,"")</f>
        <v/>
      </c>
      <c r="E1134" s="16" t="str">
        <f>IF('114'!$B$12&lt;&gt;"",'114'!$B$12,"")</f>
        <v/>
      </c>
      <c r="F1134" s="16" t="str">
        <f>IF('114'!$C$12&lt;&gt;"",_xlfn.CONCAT($J$1,'114'!$B$5,$K$1,'114'!$C$12),"")</f>
        <v/>
      </c>
      <c r="G1134" s="16" t="str">
        <f>IF('114'!$D$12&lt;&gt;"",'114'!$D$12,"")</f>
        <v/>
      </c>
      <c r="H1134" s="17" t="str">
        <f>IF('114'!$E$12&lt;&gt;"",'114'!$E$12,"")</f>
        <v/>
      </c>
      <c r="I1134" s="18" t="str">
        <f>IF('114'!$C$12&lt;&gt;"",'114'!$B$2,"")</f>
        <v/>
      </c>
    </row>
    <row r="1135" spans="1:9" x14ac:dyDescent="0.25">
      <c r="A1135" s="16" t="str">
        <f>IF('114'!$C$13&lt;&gt;"",'114'!$B$3,"")</f>
        <v/>
      </c>
      <c r="B1135" s="16" t="str">
        <f>IF('114'!$C$13&lt;&gt;"",'114'!$B$5,"")</f>
        <v/>
      </c>
      <c r="C1135" s="14" t="str">
        <f>IF('114'!$C$13&lt;&gt;"",'114'!$B$6,"")</f>
        <v/>
      </c>
      <c r="D1135" s="15" t="str">
        <f>IF('114'!$A$13&lt;&gt;"",'114'!$A$13,"")</f>
        <v/>
      </c>
      <c r="E1135" s="16" t="str">
        <f>IF('114'!$B$13&lt;&gt;"",'114'!$B$13,"")</f>
        <v/>
      </c>
      <c r="F1135" s="16" t="str">
        <f>IF('114'!$C$13&lt;&gt;"",_xlfn.CONCAT($J$1,'114'!$B$5,$K$1,'114'!$C$13),"")</f>
        <v/>
      </c>
      <c r="G1135" s="16" t="str">
        <f>IF('114'!$D$13&lt;&gt;"",'114'!$D$13,"")</f>
        <v/>
      </c>
      <c r="H1135" s="17" t="str">
        <f>IF('114'!$E$13&lt;&gt;"",'114'!$E$13,"")</f>
        <v/>
      </c>
      <c r="I1135" s="18" t="str">
        <f>IF('114'!$C$13&lt;&gt;"",'114'!$B$2,"")</f>
        <v/>
      </c>
    </row>
    <row r="1136" spans="1:9" x14ac:dyDescent="0.25">
      <c r="A1136" s="16" t="str">
        <f>IF('114'!$C$14&lt;&gt;"",'114'!$B$3,"")</f>
        <v/>
      </c>
      <c r="B1136" s="16" t="str">
        <f>IF('114'!$C$14&lt;&gt;"",'114'!$B$5,"")</f>
        <v/>
      </c>
      <c r="C1136" s="14" t="str">
        <f>IF('114'!$C$14&lt;&gt;"",'114'!$B$6,"")</f>
        <v/>
      </c>
      <c r="D1136" s="15" t="str">
        <f>IF('114'!$A$14&lt;&gt;"",'114'!$A$14,"")</f>
        <v/>
      </c>
      <c r="E1136" s="16" t="str">
        <f>IF('114'!$B$14&lt;&gt;"",'114'!$B$14,"")</f>
        <v/>
      </c>
      <c r="F1136" s="16" t="str">
        <f>IF('114'!$C$14&lt;&gt;"",_xlfn.CONCAT($J$1,'114'!$B$5,$K$1,'114'!$C$14),"")</f>
        <v/>
      </c>
      <c r="G1136" s="16" t="str">
        <f>IF('114'!$D$14&lt;&gt;"",'114'!$D$14,"")</f>
        <v/>
      </c>
      <c r="H1136" s="17" t="str">
        <f>IF('114'!$E$14&lt;&gt;"",'114'!$E$14,"")</f>
        <v/>
      </c>
      <c r="I1136" s="18" t="str">
        <f>IF('114'!$C$14&lt;&gt;"",'114'!$B$2,"")</f>
        <v/>
      </c>
    </row>
    <row r="1137" spans="1:9" x14ac:dyDescent="0.25">
      <c r="A1137" s="16" t="str">
        <f>IF('114'!$C$15&lt;&gt;"",'114'!$B$3,"")</f>
        <v/>
      </c>
      <c r="B1137" s="16" t="str">
        <f>IF('114'!$C$15&lt;&gt;"",'114'!$B$5,"")</f>
        <v/>
      </c>
      <c r="C1137" s="14" t="str">
        <f>IF('114'!$C$15&lt;&gt;"",'114'!$B$6,"")</f>
        <v/>
      </c>
      <c r="D1137" s="15" t="str">
        <f>IF('114'!$A$15&lt;&gt;"",'114'!$A$15,"")</f>
        <v/>
      </c>
      <c r="E1137" s="16" t="str">
        <f>IF('114'!$B$15&lt;&gt;"",'114'!$B$15,"")</f>
        <v/>
      </c>
      <c r="F1137" s="16" t="str">
        <f>IF('114'!$C$15&lt;&gt;"",_xlfn.CONCAT($J$1,'114'!$B$5,$K$1,'114'!$C$15),"")</f>
        <v/>
      </c>
      <c r="G1137" s="16" t="str">
        <f>IF('114'!$D$15&lt;&gt;"",'114'!$D$15,"")</f>
        <v/>
      </c>
      <c r="H1137" s="17" t="str">
        <f>IF('114'!$E$15&lt;&gt;"",'114'!$E$15,"")</f>
        <v/>
      </c>
      <c r="I1137" s="18" t="str">
        <f>IF('114'!$C$15&lt;&gt;"",'114'!$B$2,"")</f>
        <v/>
      </c>
    </row>
    <row r="1138" spans="1:9" x14ac:dyDescent="0.25">
      <c r="A1138" s="16" t="str">
        <f>IF('114'!$C$16&lt;&gt;"",'114'!$B$3,"")</f>
        <v/>
      </c>
      <c r="B1138" s="16" t="str">
        <f>IF('114'!$C$16&lt;&gt;"",'114'!$B$5,"")</f>
        <v/>
      </c>
      <c r="C1138" s="14" t="str">
        <f>IF('114'!$C$16&lt;&gt;"",'114'!$B$6,"")</f>
        <v/>
      </c>
      <c r="D1138" s="15" t="str">
        <f>IF('114'!$A$16&lt;&gt;"",'114'!$A$16,"")</f>
        <v/>
      </c>
      <c r="E1138" s="16" t="str">
        <f>IF('114'!$B$16&lt;&gt;"",'114'!$B$16,"")</f>
        <v/>
      </c>
      <c r="F1138" s="16" t="str">
        <f>IF('114'!$C$16&lt;&gt;"",_xlfn.CONCAT($J$1,'114'!$B$5,$K$1,'114'!$C$16),"")</f>
        <v/>
      </c>
      <c r="G1138" s="16" t="str">
        <f>IF('114'!$D$16&lt;&gt;"",'114'!$D$16,"")</f>
        <v/>
      </c>
      <c r="H1138" s="17" t="str">
        <f>IF('114'!$E$16&lt;&gt;"",'114'!$E$16,"")</f>
        <v/>
      </c>
      <c r="I1138" s="18" t="str">
        <f>IF('114'!$C$16&lt;&gt;"",'114'!$B$2,"")</f>
        <v/>
      </c>
    </row>
    <row r="1139" spans="1:9" x14ac:dyDescent="0.25">
      <c r="A1139" s="16" t="str">
        <f>IF('114'!$C$17&lt;&gt;"",'114'!$B$3,"")</f>
        <v/>
      </c>
      <c r="B1139" s="16" t="str">
        <f>IF('114'!$C$17&lt;&gt;"",'114'!$B$5,"")</f>
        <v/>
      </c>
      <c r="C1139" s="14" t="str">
        <f>IF('114'!$C$17&lt;&gt;"",'114'!$B$6,"")</f>
        <v/>
      </c>
      <c r="D1139" s="15" t="str">
        <f>IF('114'!$A$17&lt;&gt;"",'114'!$A$17,"")</f>
        <v/>
      </c>
      <c r="E1139" s="16" t="str">
        <f>IF('114'!$B$17&lt;&gt;"",'114'!$B$17,"")</f>
        <v/>
      </c>
      <c r="F1139" s="16" t="str">
        <f>IF('114'!$C$17&lt;&gt;"",_xlfn.CONCAT($J$1,'114'!$B$5,$K$1,'114'!$C$17),"")</f>
        <v/>
      </c>
      <c r="G1139" s="16" t="str">
        <f>IF('114'!$D$17&lt;&gt;"",'114'!$D$17,"")</f>
        <v/>
      </c>
      <c r="H1139" s="17" t="str">
        <f>IF('114'!$E$17&lt;&gt;"",'114'!$E$17,"")</f>
        <v/>
      </c>
      <c r="I1139" s="18" t="str">
        <f>IF('114'!$C$17&lt;&gt;"",'114'!$B$2,"")</f>
        <v/>
      </c>
    </row>
    <row r="1140" spans="1:9" x14ac:dyDescent="0.25">
      <c r="A1140" s="16" t="str">
        <f>IF('114'!$C$18&lt;&gt;"",'114'!$B$3,"")</f>
        <v/>
      </c>
      <c r="B1140" s="16" t="str">
        <f>IF('114'!$C$18&lt;&gt;"",'114'!$B$5,"")</f>
        <v/>
      </c>
      <c r="C1140" s="14" t="str">
        <f>IF('114'!$C$18&lt;&gt;"",'114'!$B$6,"")</f>
        <v/>
      </c>
      <c r="D1140" s="15" t="str">
        <f>IF('114'!$A$18&lt;&gt;"",'114'!$A$18,"")</f>
        <v/>
      </c>
      <c r="E1140" s="16" t="str">
        <f>IF('114'!$B$18&lt;&gt;"",'114'!$B$18,"")</f>
        <v/>
      </c>
      <c r="F1140" s="16" t="str">
        <f>IF('114'!$C$18&lt;&gt;"",_xlfn.CONCAT($J$1,'114'!$B$5,$K$1,'114'!$C$18),"")</f>
        <v/>
      </c>
      <c r="G1140" s="16" t="str">
        <f>IF('114'!$D$18&lt;&gt;"",'114'!$D$18,"")</f>
        <v/>
      </c>
      <c r="H1140" s="17" t="str">
        <f>IF('114'!$E$18&lt;&gt;"",'114'!$E$18,"")</f>
        <v/>
      </c>
      <c r="I1140" s="18" t="str">
        <f>IF('114'!$C$18&lt;&gt;"",'114'!$B$2,"")</f>
        <v/>
      </c>
    </row>
    <row r="1141" spans="1:9" x14ac:dyDescent="0.25">
      <c r="A1141" s="21" t="str">
        <f>IF('114'!$C$19&lt;&gt;"",'114'!$B$3,"")</f>
        <v/>
      </c>
      <c r="B1141" s="21" t="str">
        <f>IF('114'!$C$19&lt;&gt;"",'114'!$B$5,"")</f>
        <v/>
      </c>
      <c r="C1141" s="19" t="str">
        <f>IF('114'!$C$19&lt;&gt;"",'114'!$B$6,"")</f>
        <v/>
      </c>
      <c r="D1141" s="20" t="str">
        <f>IF('114'!$A$19&lt;&gt;"",'114'!$A$19,"")</f>
        <v/>
      </c>
      <c r="E1141" s="21" t="str">
        <f>IF('114'!$B$19&lt;&gt;"",'114'!$B$19,"")</f>
        <v/>
      </c>
      <c r="F1141" s="21" t="str">
        <f>IF('114'!$C$19&lt;&gt;"",_xlfn.CONCAT($J$1,'114'!$B$5,$K$1,'114'!$C$19),"")</f>
        <v/>
      </c>
      <c r="G1141" s="21" t="str">
        <f>IF('114'!$D$19&lt;&gt;"",'114'!$D$19,"")</f>
        <v/>
      </c>
      <c r="H1141" s="22" t="str">
        <f>IF('114'!$E$19&lt;&gt;"",'114'!$E$19,"")</f>
        <v/>
      </c>
      <c r="I1141" s="23" t="str">
        <f>IF('114'!$C$19&lt;&gt;"",'114'!$B$2,"")</f>
        <v/>
      </c>
    </row>
    <row r="1142" spans="1:9" x14ac:dyDescent="0.25">
      <c r="A1142" s="16" t="str">
        <f>IF('115'!$C$10&lt;&gt;"",'115'!$B$3,"")</f>
        <v/>
      </c>
      <c r="B1142" s="16" t="str">
        <f>IF('115'!$C$10&lt;&gt;"",'115'!$B$5,"")</f>
        <v/>
      </c>
      <c r="C1142" s="14" t="str">
        <f>IF('115'!$C$10&lt;&gt;"",'115'!$B$6,"")</f>
        <v/>
      </c>
      <c r="D1142" s="15" t="str">
        <f>IF('115'!$A$10&gt;"",'115'!$A1150,"")</f>
        <v/>
      </c>
      <c r="E1142" s="16" t="str">
        <f>IF('115'!$B$10&lt;&gt;"",'115'!$B$10,"")</f>
        <v/>
      </c>
      <c r="F1142" s="16" t="str">
        <f>IF('115'!$C$10&lt;&gt;"",_xlfn.CONCAT($J$1,'115'!$B$5,$K$1,'115'!$C$10),"")</f>
        <v/>
      </c>
      <c r="G1142" s="16" t="str">
        <f>IF('115'!$D$10&lt;&gt;"",'115'!$D$10,"")</f>
        <v/>
      </c>
      <c r="H1142" s="17" t="str">
        <f>IF('115'!$E$10&lt;&gt;"",'115'!$E$10,"")</f>
        <v/>
      </c>
      <c r="I1142" s="18" t="str">
        <f>IF('115'!$C$10&lt;&gt;"",'115'!$B$2,"")</f>
        <v/>
      </c>
    </row>
    <row r="1143" spans="1:9" x14ac:dyDescent="0.25">
      <c r="A1143" s="16" t="str">
        <f>IF('115'!$C$11&lt;&gt;"",'115'!$B$3,"")</f>
        <v/>
      </c>
      <c r="B1143" s="16" t="str">
        <f>IF('115'!$C$11&lt;&gt;"",'115'!$B$5,"")</f>
        <v/>
      </c>
      <c r="C1143" s="14" t="str">
        <f>IF('115'!$C$11&lt;&gt;"",'115'!$B$6,"")</f>
        <v/>
      </c>
      <c r="D1143" s="15" t="str">
        <f>IF('115'!$A$11&lt;&gt;"",'115'!$A$11,"")</f>
        <v/>
      </c>
      <c r="E1143" s="16" t="str">
        <f>IF('115'!$B$11&lt;&gt;"",'115'!$B$11,"")</f>
        <v/>
      </c>
      <c r="F1143" s="16" t="str">
        <f>IF('115'!$C$11&lt;&gt;"",_xlfn.CONCAT($J$1,'115'!$B$5,$K$1,'115'!$C$11),"")</f>
        <v/>
      </c>
      <c r="G1143" s="16" t="str">
        <f>IF('115'!$D$11&lt;&gt;"",'115'!$D$11,"")</f>
        <v/>
      </c>
      <c r="H1143" s="17" t="str">
        <f>IF('115'!$E$11&lt;&gt;"",'115'!$E$11,"")</f>
        <v/>
      </c>
      <c r="I1143" s="18" t="str">
        <f>IF('115'!$C$11&lt;&gt;"",'115'!$B$2,"")</f>
        <v/>
      </c>
    </row>
    <row r="1144" spans="1:9" x14ac:dyDescent="0.25">
      <c r="A1144" s="16" t="str">
        <f>IF('115'!$C$12&lt;&gt;"",'115'!$B$3,"")</f>
        <v/>
      </c>
      <c r="B1144" s="16" t="str">
        <f>IF('115'!$C$12&lt;&gt;"",'115'!$B$5,"")</f>
        <v/>
      </c>
      <c r="C1144" s="14" t="str">
        <f>IF('115'!$C$12&lt;&gt;"",'115'!$B$6,"")</f>
        <v/>
      </c>
      <c r="D1144" s="15" t="str">
        <f>IF('115'!$A$12&lt;&gt;"",'115'!$A$12,"")</f>
        <v/>
      </c>
      <c r="E1144" s="16" t="str">
        <f>IF('115'!$B$12&lt;&gt;"",'115'!$B$12,"")</f>
        <v/>
      </c>
      <c r="F1144" s="16" t="str">
        <f>IF('115'!$C$12&lt;&gt;"",_xlfn.CONCAT($J$1,'115'!$B$5,$K$1,'115'!$C$12),"")</f>
        <v/>
      </c>
      <c r="G1144" s="16" t="str">
        <f>IF('115'!$D$12&lt;&gt;"",'115'!$D$12,"")</f>
        <v/>
      </c>
      <c r="H1144" s="17" t="str">
        <f>IF('115'!$E$12&lt;&gt;"",'115'!$E$12,"")</f>
        <v/>
      </c>
      <c r="I1144" s="18" t="str">
        <f>IF('115'!$C$12&lt;&gt;"",'115'!$B$2,"")</f>
        <v/>
      </c>
    </row>
    <row r="1145" spans="1:9" x14ac:dyDescent="0.25">
      <c r="A1145" s="16" t="str">
        <f>IF('115'!$C$13&lt;&gt;"",'115'!$B$3,"")</f>
        <v/>
      </c>
      <c r="B1145" s="16" t="str">
        <f>IF('115'!$C$13&lt;&gt;"",'115'!$B$5,"")</f>
        <v/>
      </c>
      <c r="C1145" s="14" t="str">
        <f>IF('115'!$C$13&lt;&gt;"",'115'!$B$6,"")</f>
        <v/>
      </c>
      <c r="D1145" s="15" t="str">
        <f>IF('115'!$A$13&lt;&gt;"",'115'!$A$13,"")</f>
        <v/>
      </c>
      <c r="E1145" s="16" t="str">
        <f>IF('115'!$B$13&lt;&gt;"",'115'!$B$13,"")</f>
        <v/>
      </c>
      <c r="F1145" s="16" t="str">
        <f>IF('115'!$C$13&lt;&gt;"",_xlfn.CONCAT($J$1,'115'!$B$5,$K$1,'115'!$C$13),"")</f>
        <v/>
      </c>
      <c r="G1145" s="16" t="str">
        <f>IF('115'!$D$13&lt;&gt;"",'115'!$D$13,"")</f>
        <v/>
      </c>
      <c r="H1145" s="17" t="str">
        <f>IF('115'!$E$13&lt;&gt;"",'115'!$E$13,"")</f>
        <v/>
      </c>
      <c r="I1145" s="18" t="str">
        <f>IF('115'!$C$13&lt;&gt;"",'115'!$B$2,"")</f>
        <v/>
      </c>
    </row>
    <row r="1146" spans="1:9" x14ac:dyDescent="0.25">
      <c r="A1146" s="16" t="str">
        <f>IF('115'!$C$14&lt;&gt;"",'115'!$B$3,"")</f>
        <v/>
      </c>
      <c r="B1146" s="16" t="str">
        <f>IF('115'!$C$14&lt;&gt;"",'115'!$B$5,"")</f>
        <v/>
      </c>
      <c r="C1146" s="14" t="str">
        <f>IF('115'!$C$14&lt;&gt;"",'115'!$B$6,"")</f>
        <v/>
      </c>
      <c r="D1146" s="15" t="str">
        <f>IF('115'!$A$14&lt;&gt;"",'115'!$A$14,"")</f>
        <v/>
      </c>
      <c r="E1146" s="16" t="str">
        <f>IF('115'!$B$14&lt;&gt;"",'115'!$B$14,"")</f>
        <v/>
      </c>
      <c r="F1146" s="16" t="str">
        <f>IF('115'!$C$14&lt;&gt;"",_xlfn.CONCAT($J$1,'115'!$B$5,$K$1,'115'!$C$14),"")</f>
        <v/>
      </c>
      <c r="G1146" s="16" t="str">
        <f>IF('115'!$D$14&lt;&gt;"",'115'!$D$14,"")</f>
        <v/>
      </c>
      <c r="H1146" s="17" t="str">
        <f>IF('115'!$E$14&lt;&gt;"",'115'!$E$14,"")</f>
        <v/>
      </c>
      <c r="I1146" s="18" t="str">
        <f>IF('115'!$C$14&lt;&gt;"",'115'!$B$2,"")</f>
        <v/>
      </c>
    </row>
    <row r="1147" spans="1:9" x14ac:dyDescent="0.25">
      <c r="A1147" s="16" t="str">
        <f>IF('115'!$C$15&lt;&gt;"",'115'!$B$3,"")</f>
        <v/>
      </c>
      <c r="B1147" s="16" t="str">
        <f>IF('115'!$C$15&lt;&gt;"",'115'!$B$5,"")</f>
        <v/>
      </c>
      <c r="C1147" s="14" t="str">
        <f>IF('115'!$C$15&lt;&gt;"",'115'!$B$6,"")</f>
        <v/>
      </c>
      <c r="D1147" s="15" t="str">
        <f>IF('115'!$A$15&lt;&gt;"",'115'!$A$15,"")</f>
        <v/>
      </c>
      <c r="E1147" s="16" t="str">
        <f>IF('115'!$B$15&lt;&gt;"",'115'!$B$15,"")</f>
        <v/>
      </c>
      <c r="F1147" s="16" t="str">
        <f>IF('115'!$C$15&lt;&gt;"",_xlfn.CONCAT($J$1,'115'!$B$5,$K$1,'115'!$C$15),"")</f>
        <v/>
      </c>
      <c r="G1147" s="16" t="str">
        <f>IF('115'!$D$15&lt;&gt;"",'115'!$D$15,"")</f>
        <v/>
      </c>
      <c r="H1147" s="17" t="str">
        <f>IF('115'!$E$15&lt;&gt;"",'115'!$E$15,"")</f>
        <v/>
      </c>
      <c r="I1147" s="18" t="str">
        <f>IF('115'!$C$15&lt;&gt;"",'115'!$B$2,"")</f>
        <v/>
      </c>
    </row>
    <row r="1148" spans="1:9" x14ac:dyDescent="0.25">
      <c r="A1148" s="16" t="str">
        <f>IF('115'!$C$16&lt;&gt;"",'115'!$B$3,"")</f>
        <v/>
      </c>
      <c r="B1148" s="16" t="str">
        <f>IF('115'!$C$16&lt;&gt;"",'115'!$B$5,"")</f>
        <v/>
      </c>
      <c r="C1148" s="14" t="str">
        <f>IF('115'!$C$16&lt;&gt;"",'115'!$B$6,"")</f>
        <v/>
      </c>
      <c r="D1148" s="15" t="str">
        <f>IF('115'!$A$16&lt;&gt;"",'115'!$A$16,"")</f>
        <v/>
      </c>
      <c r="E1148" s="16" t="str">
        <f>IF('115'!$B$16&lt;&gt;"",'115'!$B$16,"")</f>
        <v/>
      </c>
      <c r="F1148" s="16" t="str">
        <f>IF('115'!$C$16&lt;&gt;"",_xlfn.CONCAT($J$1,'115'!$B$5,$K$1,'115'!$C$16),"")</f>
        <v/>
      </c>
      <c r="G1148" s="16" t="str">
        <f>IF('115'!$D$16&lt;&gt;"",'115'!$D$16,"")</f>
        <v/>
      </c>
      <c r="H1148" s="17" t="str">
        <f>IF('115'!$E$16&lt;&gt;"",'115'!$E$16,"")</f>
        <v/>
      </c>
      <c r="I1148" s="18" t="str">
        <f>IF('115'!$C$16&lt;&gt;"",'115'!$B$2,"")</f>
        <v/>
      </c>
    </row>
    <row r="1149" spans="1:9" x14ac:dyDescent="0.25">
      <c r="A1149" s="16" t="str">
        <f>IF('115'!$C$17&lt;&gt;"",'115'!$B$3,"")</f>
        <v/>
      </c>
      <c r="B1149" s="16" t="str">
        <f>IF('115'!$C$17&lt;&gt;"",'115'!$B$5,"")</f>
        <v/>
      </c>
      <c r="C1149" s="14" t="str">
        <f>IF('115'!$C$17&lt;&gt;"",'115'!$B$6,"")</f>
        <v/>
      </c>
      <c r="D1149" s="15" t="str">
        <f>IF('115'!$A$17&lt;&gt;"",'115'!$A$17,"")</f>
        <v/>
      </c>
      <c r="E1149" s="16" t="str">
        <f>IF('115'!$B$17&lt;&gt;"",'115'!$B$17,"")</f>
        <v/>
      </c>
      <c r="F1149" s="16" t="str">
        <f>IF('115'!$C$17&lt;&gt;"",_xlfn.CONCAT($J$1,'115'!$B$5,$K$1,'115'!$C$17),"")</f>
        <v/>
      </c>
      <c r="G1149" s="16" t="str">
        <f>IF('115'!$D$17&lt;&gt;"",'115'!$D$17,"")</f>
        <v/>
      </c>
      <c r="H1149" s="17" t="str">
        <f>IF('115'!$E$17&lt;&gt;"",'115'!$E$17,"")</f>
        <v/>
      </c>
      <c r="I1149" s="18" t="str">
        <f>IF('115'!$C$17&lt;&gt;"",'115'!$B$2,"")</f>
        <v/>
      </c>
    </row>
    <row r="1150" spans="1:9" x14ac:dyDescent="0.25">
      <c r="A1150" s="16" t="str">
        <f>IF('115'!$C$18&lt;&gt;"",'115'!$B$3,"")</f>
        <v/>
      </c>
      <c r="B1150" s="16" t="str">
        <f>IF('115'!$C$18&lt;&gt;"",'115'!$B$5,"")</f>
        <v/>
      </c>
      <c r="C1150" s="14" t="str">
        <f>IF('115'!$C$18&lt;&gt;"",'115'!$B$6,"")</f>
        <v/>
      </c>
      <c r="D1150" s="15" t="str">
        <f>IF('115'!$A$18&lt;&gt;"",'115'!$A$18,"")</f>
        <v/>
      </c>
      <c r="E1150" s="16" t="str">
        <f>IF('115'!$B$18&lt;&gt;"",'115'!$B$18,"")</f>
        <v/>
      </c>
      <c r="F1150" s="16" t="str">
        <f>IF('115'!$C$18&lt;&gt;"",_xlfn.CONCAT($J$1,'115'!$B$5,$K$1,'115'!$C$18),"")</f>
        <v/>
      </c>
      <c r="G1150" s="16" t="str">
        <f>IF('115'!$D$18&lt;&gt;"",'115'!$D$18,"")</f>
        <v/>
      </c>
      <c r="H1150" s="17" t="str">
        <f>IF('115'!$E$18&lt;&gt;"",'115'!$E$18,"")</f>
        <v/>
      </c>
      <c r="I1150" s="18" t="str">
        <f>IF('115'!$C$18&lt;&gt;"",'115'!$B$2,"")</f>
        <v/>
      </c>
    </row>
    <row r="1151" spans="1:9" x14ac:dyDescent="0.25">
      <c r="A1151" s="21" t="str">
        <f>IF('115'!$C$19&lt;&gt;"",'115'!$B$3,"")</f>
        <v/>
      </c>
      <c r="B1151" s="21" t="str">
        <f>IF('115'!$C$19&lt;&gt;"",'115'!$B$5,"")</f>
        <v/>
      </c>
      <c r="C1151" s="19" t="str">
        <f>IF('115'!$C$19&lt;&gt;"",'115'!$B$6,"")</f>
        <v/>
      </c>
      <c r="D1151" s="20" t="str">
        <f>IF('115'!$A$19&lt;&gt;"",'115'!$A$19,"")</f>
        <v/>
      </c>
      <c r="E1151" s="21" t="str">
        <f>IF('115'!$B$19&lt;&gt;"",'115'!$B$19,"")</f>
        <v/>
      </c>
      <c r="F1151" s="21" t="str">
        <f>IF('115'!$C$19&lt;&gt;"",_xlfn.CONCAT($J$1,'115'!$B$5,$K$1,'115'!$C$19),"")</f>
        <v/>
      </c>
      <c r="G1151" s="21" t="str">
        <f>IF('115'!$D$19&lt;&gt;"",'115'!$D$19,"")</f>
        <v/>
      </c>
      <c r="H1151" s="22" t="str">
        <f>IF('115'!$E$19&lt;&gt;"",'115'!$E$19,"")</f>
        <v/>
      </c>
      <c r="I1151" s="23" t="str">
        <f>IF('115'!$C$19&lt;&gt;"",'115'!$B$2,"")</f>
        <v/>
      </c>
    </row>
    <row r="1152" spans="1:9" x14ac:dyDescent="0.25">
      <c r="A1152" s="16" t="str">
        <f>IF('116'!$C$10&lt;&gt;"",'116'!$B$3,"")</f>
        <v/>
      </c>
      <c r="B1152" s="16" t="str">
        <f>IF('116'!$C$10&lt;&gt;"",'116'!$B$5,"")</f>
        <v/>
      </c>
      <c r="C1152" s="14" t="str">
        <f>IF('116'!$C$10&lt;&gt;"",'116'!$B$6,"")</f>
        <v/>
      </c>
      <c r="D1152" s="15" t="str">
        <f>IF('116'!$A$10&gt;"",'116'!$A1160,"")</f>
        <v/>
      </c>
      <c r="E1152" s="16" t="str">
        <f>IF('116'!$B$10&lt;&gt;"",'116'!$B$10,"")</f>
        <v/>
      </c>
      <c r="F1152" s="16" t="str">
        <f>IF('116'!$C$10&lt;&gt;"",_xlfn.CONCAT($J$1,'116'!$B$5,$K$1,'116'!$C$10),"")</f>
        <v/>
      </c>
      <c r="G1152" s="16" t="str">
        <f>IF('116'!$D$10&lt;&gt;"",'116'!$D$10,"")</f>
        <v/>
      </c>
      <c r="H1152" s="17" t="str">
        <f>IF('116'!$E$10&lt;&gt;"",'116'!$E$10,"")</f>
        <v/>
      </c>
      <c r="I1152" s="18" t="str">
        <f>IF('116'!$C$10&lt;&gt;"",'116'!$B$2,"")</f>
        <v/>
      </c>
    </row>
    <row r="1153" spans="1:9" x14ac:dyDescent="0.25">
      <c r="A1153" s="16" t="str">
        <f>IF('116'!$C$11&lt;&gt;"",'116'!$B$3,"")</f>
        <v/>
      </c>
      <c r="B1153" s="16" t="str">
        <f>IF('116'!$C$11&lt;&gt;"",'116'!$B$5,"")</f>
        <v/>
      </c>
      <c r="C1153" s="14" t="str">
        <f>IF('116'!$C$11&lt;&gt;"",'116'!$B$6,"")</f>
        <v/>
      </c>
      <c r="D1153" s="15" t="str">
        <f>IF('116'!$A$11&lt;&gt;"",'116'!$A$11,"")</f>
        <v/>
      </c>
      <c r="E1153" s="16" t="str">
        <f>IF('116'!$B$11&lt;&gt;"",'116'!$B$11,"")</f>
        <v/>
      </c>
      <c r="F1153" s="16" t="str">
        <f>IF('116'!$C$11&lt;&gt;"",_xlfn.CONCAT($J$1,'116'!$B$5,$K$1,'116'!$C$11),"")</f>
        <v/>
      </c>
      <c r="G1153" s="16" t="str">
        <f>IF('116'!$D$11&lt;&gt;"",'116'!$D$11,"")</f>
        <v/>
      </c>
      <c r="H1153" s="17" t="str">
        <f>IF('116'!$E$11&lt;&gt;"",'116'!$E$11,"")</f>
        <v/>
      </c>
      <c r="I1153" s="18" t="str">
        <f>IF('116'!$C$11&lt;&gt;"",'116'!$B$2,"")</f>
        <v/>
      </c>
    </row>
    <row r="1154" spans="1:9" x14ac:dyDescent="0.25">
      <c r="A1154" s="16" t="str">
        <f>IF('116'!$C$12&lt;&gt;"",'116'!$B$3,"")</f>
        <v/>
      </c>
      <c r="B1154" s="16" t="str">
        <f>IF('116'!$C$12&lt;&gt;"",'116'!$B$5,"")</f>
        <v/>
      </c>
      <c r="C1154" s="14" t="str">
        <f>IF('116'!$C$12&lt;&gt;"",'116'!$B$6,"")</f>
        <v/>
      </c>
      <c r="D1154" s="15" t="str">
        <f>IF('116'!$A$12&lt;&gt;"",'116'!$A$12,"")</f>
        <v/>
      </c>
      <c r="E1154" s="16" t="str">
        <f>IF('116'!$B$12&lt;&gt;"",'116'!$B$12,"")</f>
        <v/>
      </c>
      <c r="F1154" s="16" t="str">
        <f>IF('116'!$C$12&lt;&gt;"",_xlfn.CONCAT($J$1,'116'!$B$5,$K$1,'116'!$C$12),"")</f>
        <v/>
      </c>
      <c r="G1154" s="16" t="str">
        <f>IF('116'!$D$12&lt;&gt;"",'116'!$D$12,"")</f>
        <v/>
      </c>
      <c r="H1154" s="17" t="str">
        <f>IF('116'!$E$12&lt;&gt;"",'116'!$E$12,"")</f>
        <v/>
      </c>
      <c r="I1154" s="18" t="str">
        <f>IF('116'!$C$12&lt;&gt;"",'116'!$B$2,"")</f>
        <v/>
      </c>
    </row>
    <row r="1155" spans="1:9" x14ac:dyDescent="0.25">
      <c r="A1155" s="16" t="str">
        <f>IF('116'!$C$13&lt;&gt;"",'116'!$B$3,"")</f>
        <v/>
      </c>
      <c r="B1155" s="16" t="str">
        <f>IF('116'!$C$13&lt;&gt;"",'116'!$B$5,"")</f>
        <v/>
      </c>
      <c r="C1155" s="14" t="str">
        <f>IF('116'!$C$13&lt;&gt;"",'116'!$B$6,"")</f>
        <v/>
      </c>
      <c r="D1155" s="15" t="str">
        <f>IF('116'!$A$13&lt;&gt;"",'116'!$A$13,"")</f>
        <v/>
      </c>
      <c r="E1155" s="16" t="str">
        <f>IF('116'!$B$13&lt;&gt;"",'116'!$B$13,"")</f>
        <v/>
      </c>
      <c r="F1155" s="16" t="str">
        <f>IF('116'!$C$13&lt;&gt;"",_xlfn.CONCAT($J$1,'116'!$B$5,$K$1,'116'!$C$13),"")</f>
        <v/>
      </c>
      <c r="G1155" s="16" t="str">
        <f>IF('116'!$D$13&lt;&gt;"",'116'!$D$13,"")</f>
        <v/>
      </c>
      <c r="H1155" s="17" t="str">
        <f>IF('116'!$E$13&lt;&gt;"",'116'!$E$13,"")</f>
        <v/>
      </c>
      <c r="I1155" s="18" t="str">
        <f>IF('116'!$C$13&lt;&gt;"",'116'!$B$2,"")</f>
        <v/>
      </c>
    </row>
    <row r="1156" spans="1:9" x14ac:dyDescent="0.25">
      <c r="A1156" s="16" t="str">
        <f>IF('116'!$C$14&lt;&gt;"",'116'!$B$3,"")</f>
        <v/>
      </c>
      <c r="B1156" s="16" t="str">
        <f>IF('116'!$C$14&lt;&gt;"",'116'!$B$5,"")</f>
        <v/>
      </c>
      <c r="C1156" s="14" t="str">
        <f>IF('116'!$C$14&lt;&gt;"",'116'!$B$6,"")</f>
        <v/>
      </c>
      <c r="D1156" s="15" t="str">
        <f>IF('116'!$A$14&lt;&gt;"",'116'!$A$14,"")</f>
        <v/>
      </c>
      <c r="E1156" s="16" t="str">
        <f>IF('116'!$B$14&lt;&gt;"",'116'!$B$14,"")</f>
        <v/>
      </c>
      <c r="F1156" s="16" t="str">
        <f>IF('116'!$C$14&lt;&gt;"",_xlfn.CONCAT($J$1,'116'!$B$5,$K$1,'116'!$C$14),"")</f>
        <v/>
      </c>
      <c r="G1156" s="16" t="str">
        <f>IF('116'!$D$14&lt;&gt;"",'116'!$D$14,"")</f>
        <v/>
      </c>
      <c r="H1156" s="17" t="str">
        <f>IF('116'!$E$14&lt;&gt;"",'116'!$E$14,"")</f>
        <v/>
      </c>
      <c r="I1156" s="18" t="str">
        <f>IF('116'!$C$14&lt;&gt;"",'116'!$B$2,"")</f>
        <v/>
      </c>
    </row>
    <row r="1157" spans="1:9" x14ac:dyDescent="0.25">
      <c r="A1157" s="16" t="str">
        <f>IF('116'!$C$15&lt;&gt;"",'116'!$B$3,"")</f>
        <v/>
      </c>
      <c r="B1157" s="16" t="str">
        <f>IF('116'!$C$15&lt;&gt;"",'116'!$B$5,"")</f>
        <v/>
      </c>
      <c r="C1157" s="14" t="str">
        <f>IF('116'!$C$15&lt;&gt;"",'116'!$B$6,"")</f>
        <v/>
      </c>
      <c r="D1157" s="15" t="str">
        <f>IF('116'!$A$15&lt;&gt;"",'116'!$A$15,"")</f>
        <v/>
      </c>
      <c r="E1157" s="16" t="str">
        <f>IF('116'!$B$15&lt;&gt;"",'116'!$B$15,"")</f>
        <v/>
      </c>
      <c r="F1157" s="16" t="str">
        <f>IF('116'!$C$15&lt;&gt;"",_xlfn.CONCAT($J$1,'116'!$B$5,$K$1,'116'!$C$15),"")</f>
        <v/>
      </c>
      <c r="G1157" s="16" t="str">
        <f>IF('116'!$D$15&lt;&gt;"",'116'!$D$15,"")</f>
        <v/>
      </c>
      <c r="H1157" s="17" t="str">
        <f>IF('116'!$E$15&lt;&gt;"",'116'!$E$15,"")</f>
        <v/>
      </c>
      <c r="I1157" s="18" t="str">
        <f>IF('116'!$C$15&lt;&gt;"",'116'!$B$2,"")</f>
        <v/>
      </c>
    </row>
    <row r="1158" spans="1:9" x14ac:dyDescent="0.25">
      <c r="A1158" s="16" t="str">
        <f>IF('116'!$C$16&lt;&gt;"",'116'!$B$3,"")</f>
        <v/>
      </c>
      <c r="B1158" s="16" t="str">
        <f>IF('116'!$C$16&lt;&gt;"",'116'!$B$5,"")</f>
        <v/>
      </c>
      <c r="C1158" s="14" t="str">
        <f>IF('116'!$C$16&lt;&gt;"",'116'!$B$6,"")</f>
        <v/>
      </c>
      <c r="D1158" s="15" t="str">
        <f>IF('116'!$A$16&lt;&gt;"",'116'!$A$16,"")</f>
        <v/>
      </c>
      <c r="E1158" s="16" t="str">
        <f>IF('116'!$B$16&lt;&gt;"",'116'!$B$16,"")</f>
        <v/>
      </c>
      <c r="F1158" s="16" t="str">
        <f>IF('116'!$C$16&lt;&gt;"",_xlfn.CONCAT($J$1,'116'!$B$5,$K$1,'116'!$C$16),"")</f>
        <v/>
      </c>
      <c r="G1158" s="16" t="str">
        <f>IF('116'!$D$16&lt;&gt;"",'116'!$D$16,"")</f>
        <v/>
      </c>
      <c r="H1158" s="17" t="str">
        <f>IF('116'!$E$16&lt;&gt;"",'116'!$E$16,"")</f>
        <v/>
      </c>
      <c r="I1158" s="18" t="str">
        <f>IF('116'!$C$16&lt;&gt;"",'116'!$B$2,"")</f>
        <v/>
      </c>
    </row>
    <row r="1159" spans="1:9" x14ac:dyDescent="0.25">
      <c r="A1159" s="16" t="str">
        <f>IF('116'!$C$17&lt;&gt;"",'116'!$B$3,"")</f>
        <v/>
      </c>
      <c r="B1159" s="16" t="str">
        <f>IF('116'!$C$17&lt;&gt;"",'116'!$B$5,"")</f>
        <v/>
      </c>
      <c r="C1159" s="14" t="str">
        <f>IF('116'!$C$17&lt;&gt;"",'116'!$B$6,"")</f>
        <v/>
      </c>
      <c r="D1159" s="15" t="str">
        <f>IF('116'!$A$17&lt;&gt;"",'116'!$A$17,"")</f>
        <v/>
      </c>
      <c r="E1159" s="16" t="str">
        <f>IF('116'!$B$17&lt;&gt;"",'116'!$B$17,"")</f>
        <v/>
      </c>
      <c r="F1159" s="16" t="str">
        <f>IF('116'!$C$17&lt;&gt;"",_xlfn.CONCAT($J$1,'116'!$B$5,$K$1,'116'!$C$17),"")</f>
        <v/>
      </c>
      <c r="G1159" s="16" t="str">
        <f>IF('116'!$D$17&lt;&gt;"",'116'!$D$17,"")</f>
        <v/>
      </c>
      <c r="H1159" s="17" t="str">
        <f>IF('116'!$E$17&lt;&gt;"",'116'!$E$17,"")</f>
        <v/>
      </c>
      <c r="I1159" s="18" t="str">
        <f>IF('116'!$C$17&lt;&gt;"",'116'!$B$2,"")</f>
        <v/>
      </c>
    </row>
    <row r="1160" spans="1:9" x14ac:dyDescent="0.25">
      <c r="A1160" s="16" t="str">
        <f>IF('116'!$C$18&lt;&gt;"",'116'!$B$3,"")</f>
        <v/>
      </c>
      <c r="B1160" s="16" t="str">
        <f>IF('116'!$C$18&lt;&gt;"",'116'!$B$5,"")</f>
        <v/>
      </c>
      <c r="C1160" s="14" t="str">
        <f>IF('116'!$C$18&lt;&gt;"",'116'!$B$6,"")</f>
        <v/>
      </c>
      <c r="D1160" s="15" t="str">
        <f>IF('116'!$A$18&lt;&gt;"",'116'!$A$18,"")</f>
        <v/>
      </c>
      <c r="E1160" s="16" t="str">
        <f>IF('116'!$B$18&lt;&gt;"",'116'!$B$18,"")</f>
        <v/>
      </c>
      <c r="F1160" s="16" t="str">
        <f>IF('116'!$C$18&lt;&gt;"",_xlfn.CONCAT($J$1,'116'!$B$5,$K$1,'116'!$C$18),"")</f>
        <v/>
      </c>
      <c r="G1160" s="16" t="str">
        <f>IF('116'!$D$18&lt;&gt;"",'116'!$D$18,"")</f>
        <v/>
      </c>
      <c r="H1160" s="17" t="str">
        <f>IF('116'!$E$18&lt;&gt;"",'116'!$E$18,"")</f>
        <v/>
      </c>
      <c r="I1160" s="18" t="str">
        <f>IF('116'!$C$18&lt;&gt;"",'116'!$B$2,"")</f>
        <v/>
      </c>
    </row>
    <row r="1161" spans="1:9" x14ac:dyDescent="0.25">
      <c r="A1161" s="21" t="str">
        <f>IF('116'!$C$19&lt;&gt;"",'116'!$B$3,"")</f>
        <v/>
      </c>
      <c r="B1161" s="21" t="str">
        <f>IF('116'!$C$19&lt;&gt;"",'116'!$B$5,"")</f>
        <v/>
      </c>
      <c r="C1161" s="19" t="str">
        <f>IF('116'!$C$19&lt;&gt;"",'116'!$B$6,"")</f>
        <v/>
      </c>
      <c r="D1161" s="20" t="str">
        <f>IF('116'!$A$19&lt;&gt;"",'116'!$A$19,"")</f>
        <v/>
      </c>
      <c r="E1161" s="21" t="str">
        <f>IF('116'!$B$19&lt;&gt;"",'116'!$B$19,"")</f>
        <v/>
      </c>
      <c r="F1161" s="21" t="str">
        <f>IF('116'!$C$19&lt;&gt;"",_xlfn.CONCAT($J$1,'116'!$B$5,$K$1,'116'!$C$19),"")</f>
        <v/>
      </c>
      <c r="G1161" s="21" t="str">
        <f>IF('116'!$D$19&lt;&gt;"",'116'!$D$19,"")</f>
        <v/>
      </c>
      <c r="H1161" s="22" t="str">
        <f>IF('116'!$E$19&lt;&gt;"",'116'!$E$19,"")</f>
        <v/>
      </c>
      <c r="I1161" s="23" t="str">
        <f>IF('116'!$C$19&lt;&gt;"",'116'!$B$2,"")</f>
        <v/>
      </c>
    </row>
    <row r="1162" spans="1:9" x14ac:dyDescent="0.25">
      <c r="A1162" s="16" t="str">
        <f>IF('117'!$C$10&lt;&gt;"",'117'!$B$3,"")</f>
        <v/>
      </c>
      <c r="B1162" s="16" t="str">
        <f>IF('117'!$C$10&lt;&gt;"",'117'!$B$5,"")</f>
        <v/>
      </c>
      <c r="C1162" s="14" t="str">
        <f>IF('117'!$C$10&lt;&gt;"",'117'!$B$6,"")</f>
        <v/>
      </c>
      <c r="D1162" s="15" t="str">
        <f>IF('117'!$A$10&gt;"",'117'!$A1170,"")</f>
        <v/>
      </c>
      <c r="E1162" s="16" t="str">
        <f>IF('117'!$B$10&lt;&gt;"",'117'!$B$10,"")</f>
        <v/>
      </c>
      <c r="F1162" s="16" t="str">
        <f>IF('117'!$C$10&lt;&gt;"",_xlfn.CONCAT($J$1,'117'!$B$5,$K$1,'117'!$C$10),"")</f>
        <v/>
      </c>
      <c r="G1162" s="16" t="str">
        <f>IF('117'!$D$10&lt;&gt;"",'117'!$D$10,"")</f>
        <v/>
      </c>
      <c r="H1162" s="17" t="str">
        <f>IF('117'!$E$10&lt;&gt;"",'117'!$E$10,"")</f>
        <v/>
      </c>
      <c r="I1162" s="18" t="str">
        <f>IF('117'!$C$10&lt;&gt;"",'117'!$B$2,"")</f>
        <v/>
      </c>
    </row>
    <row r="1163" spans="1:9" x14ac:dyDescent="0.25">
      <c r="A1163" s="16" t="str">
        <f>IF('117'!$C$11&lt;&gt;"",'117'!$B$3,"")</f>
        <v/>
      </c>
      <c r="B1163" s="16" t="str">
        <f>IF('117'!$C$11&lt;&gt;"",'117'!$B$5,"")</f>
        <v/>
      </c>
      <c r="C1163" s="14" t="str">
        <f>IF('117'!$C$11&lt;&gt;"",'117'!$B$6,"")</f>
        <v/>
      </c>
      <c r="D1163" s="15" t="str">
        <f>IF('117'!$A$11&lt;&gt;"",'117'!$A$11,"")</f>
        <v/>
      </c>
      <c r="E1163" s="16" t="str">
        <f>IF('117'!$B$11&lt;&gt;"",'117'!$B$11,"")</f>
        <v/>
      </c>
      <c r="F1163" s="16" t="str">
        <f>IF('117'!$C$11&lt;&gt;"",_xlfn.CONCAT($J$1,'117'!$B$5,$K$1,'117'!$C$11),"")</f>
        <v/>
      </c>
      <c r="G1163" s="16" t="str">
        <f>IF('117'!$D$11&lt;&gt;"",'117'!$D$11,"")</f>
        <v/>
      </c>
      <c r="H1163" s="17" t="str">
        <f>IF('117'!$E$11&lt;&gt;"",'117'!$E$11,"")</f>
        <v/>
      </c>
      <c r="I1163" s="18" t="str">
        <f>IF('117'!$C$11&lt;&gt;"",'117'!$B$2,"")</f>
        <v/>
      </c>
    </row>
    <row r="1164" spans="1:9" x14ac:dyDescent="0.25">
      <c r="A1164" s="16" t="str">
        <f>IF('117'!$C$12&lt;&gt;"",'117'!$B$3,"")</f>
        <v/>
      </c>
      <c r="B1164" s="16" t="str">
        <f>IF('117'!$C$12&lt;&gt;"",'117'!$B$5,"")</f>
        <v/>
      </c>
      <c r="C1164" s="14" t="str">
        <f>IF('117'!$C$12&lt;&gt;"",'117'!$B$6,"")</f>
        <v/>
      </c>
      <c r="D1164" s="15" t="str">
        <f>IF('117'!$A$12&lt;&gt;"",'117'!$A$12,"")</f>
        <v/>
      </c>
      <c r="E1164" s="16" t="str">
        <f>IF('117'!$B$12&lt;&gt;"",'117'!$B$12,"")</f>
        <v/>
      </c>
      <c r="F1164" s="16" t="str">
        <f>IF('117'!$C$12&lt;&gt;"",_xlfn.CONCAT($J$1,'117'!$B$5,$K$1,'117'!$C$12),"")</f>
        <v/>
      </c>
      <c r="G1164" s="16" t="str">
        <f>IF('117'!$D$12&lt;&gt;"",'117'!$D$12,"")</f>
        <v/>
      </c>
      <c r="H1164" s="17" t="str">
        <f>IF('117'!$E$12&lt;&gt;"",'117'!$E$12,"")</f>
        <v/>
      </c>
      <c r="I1164" s="18" t="str">
        <f>IF('117'!$C$12&lt;&gt;"",'117'!$B$2,"")</f>
        <v/>
      </c>
    </row>
    <row r="1165" spans="1:9" x14ac:dyDescent="0.25">
      <c r="A1165" s="16" t="str">
        <f>IF('117'!$C$13&lt;&gt;"",'117'!$B$3,"")</f>
        <v/>
      </c>
      <c r="B1165" s="16" t="str">
        <f>IF('117'!$C$13&lt;&gt;"",'117'!$B$5,"")</f>
        <v/>
      </c>
      <c r="C1165" s="14" t="str">
        <f>IF('117'!$C$13&lt;&gt;"",'117'!$B$6,"")</f>
        <v/>
      </c>
      <c r="D1165" s="15" t="str">
        <f>IF('117'!$A$13&lt;&gt;"",'117'!$A$13,"")</f>
        <v/>
      </c>
      <c r="E1165" s="16" t="str">
        <f>IF('117'!$B$13&lt;&gt;"",'117'!$B$13,"")</f>
        <v/>
      </c>
      <c r="F1165" s="16" t="str">
        <f>IF('117'!$C$13&lt;&gt;"",_xlfn.CONCAT($J$1,'117'!$B$5,$K$1,'117'!$C$13),"")</f>
        <v/>
      </c>
      <c r="G1165" s="16" t="str">
        <f>IF('117'!$D$13&lt;&gt;"",'117'!$D$13,"")</f>
        <v/>
      </c>
      <c r="H1165" s="17" t="str">
        <f>IF('117'!$E$13&lt;&gt;"",'117'!$E$13,"")</f>
        <v/>
      </c>
      <c r="I1165" s="18" t="str">
        <f>IF('117'!$C$13&lt;&gt;"",'117'!$B$2,"")</f>
        <v/>
      </c>
    </row>
    <row r="1166" spans="1:9" x14ac:dyDescent="0.25">
      <c r="A1166" s="16" t="str">
        <f>IF('117'!$C$14&lt;&gt;"",'117'!$B$3,"")</f>
        <v/>
      </c>
      <c r="B1166" s="16" t="str">
        <f>IF('117'!$C$14&lt;&gt;"",'117'!$B$5,"")</f>
        <v/>
      </c>
      <c r="C1166" s="14" t="str">
        <f>IF('117'!$C$14&lt;&gt;"",'117'!$B$6,"")</f>
        <v/>
      </c>
      <c r="D1166" s="15" t="str">
        <f>IF('117'!$A$14&lt;&gt;"",'117'!$A$14,"")</f>
        <v/>
      </c>
      <c r="E1166" s="16" t="str">
        <f>IF('117'!$B$14&lt;&gt;"",'117'!$B$14,"")</f>
        <v/>
      </c>
      <c r="F1166" s="16" t="str">
        <f>IF('117'!$C$14&lt;&gt;"",_xlfn.CONCAT($J$1,'117'!$B$5,$K$1,'117'!$C$14),"")</f>
        <v/>
      </c>
      <c r="G1166" s="16" t="str">
        <f>IF('117'!$D$14&lt;&gt;"",'117'!$D$14,"")</f>
        <v/>
      </c>
      <c r="H1166" s="17" t="str">
        <f>IF('117'!$E$14&lt;&gt;"",'117'!$E$14,"")</f>
        <v/>
      </c>
      <c r="I1166" s="18" t="str">
        <f>IF('117'!$C$14&lt;&gt;"",'117'!$B$2,"")</f>
        <v/>
      </c>
    </row>
    <row r="1167" spans="1:9" x14ac:dyDescent="0.25">
      <c r="A1167" s="16" t="str">
        <f>IF('117'!$C$15&lt;&gt;"",'117'!$B$3,"")</f>
        <v/>
      </c>
      <c r="B1167" s="16" t="str">
        <f>IF('117'!$C$15&lt;&gt;"",'117'!$B$5,"")</f>
        <v/>
      </c>
      <c r="C1167" s="14" t="str">
        <f>IF('117'!$C$15&lt;&gt;"",'117'!$B$6,"")</f>
        <v/>
      </c>
      <c r="D1167" s="15" t="str">
        <f>IF('117'!$A$15&lt;&gt;"",'117'!$A$15,"")</f>
        <v/>
      </c>
      <c r="E1167" s="16" t="str">
        <f>IF('117'!$B$15&lt;&gt;"",'117'!$B$15,"")</f>
        <v/>
      </c>
      <c r="F1167" s="16" t="str">
        <f>IF('117'!$C$15&lt;&gt;"",_xlfn.CONCAT($J$1,'117'!$B$5,$K$1,'117'!$C$15),"")</f>
        <v/>
      </c>
      <c r="G1167" s="16" t="str">
        <f>IF('117'!$D$15&lt;&gt;"",'117'!$D$15,"")</f>
        <v/>
      </c>
      <c r="H1167" s="17" t="str">
        <f>IF('117'!$E$15&lt;&gt;"",'117'!$E$15,"")</f>
        <v/>
      </c>
      <c r="I1167" s="18" t="str">
        <f>IF('117'!$C$15&lt;&gt;"",'117'!$B$2,"")</f>
        <v/>
      </c>
    </row>
    <row r="1168" spans="1:9" x14ac:dyDescent="0.25">
      <c r="A1168" s="16" t="str">
        <f>IF('117'!$C$16&lt;&gt;"",'117'!$B$3,"")</f>
        <v/>
      </c>
      <c r="B1168" s="16" t="str">
        <f>IF('117'!$C$16&lt;&gt;"",'117'!$B$5,"")</f>
        <v/>
      </c>
      <c r="C1168" s="14" t="str">
        <f>IF('117'!$C$16&lt;&gt;"",'117'!$B$6,"")</f>
        <v/>
      </c>
      <c r="D1168" s="15" t="str">
        <f>IF('117'!$A$16&lt;&gt;"",'117'!$A$16,"")</f>
        <v/>
      </c>
      <c r="E1168" s="16" t="str">
        <f>IF('117'!$B$16&lt;&gt;"",'117'!$B$16,"")</f>
        <v/>
      </c>
      <c r="F1168" s="16" t="str">
        <f>IF('117'!$C$16&lt;&gt;"",_xlfn.CONCAT($J$1,'117'!$B$5,$K$1,'117'!$C$16),"")</f>
        <v/>
      </c>
      <c r="G1168" s="16" t="str">
        <f>IF('117'!$D$16&lt;&gt;"",'117'!$D$16,"")</f>
        <v/>
      </c>
      <c r="H1168" s="17" t="str">
        <f>IF('117'!$E$16&lt;&gt;"",'117'!$E$16,"")</f>
        <v/>
      </c>
      <c r="I1168" s="18" t="str">
        <f>IF('117'!$C$16&lt;&gt;"",'117'!$B$2,"")</f>
        <v/>
      </c>
    </row>
    <row r="1169" spans="1:9" x14ac:dyDescent="0.25">
      <c r="A1169" s="16" t="str">
        <f>IF('117'!$C$17&lt;&gt;"",'117'!$B$3,"")</f>
        <v/>
      </c>
      <c r="B1169" s="16" t="str">
        <f>IF('117'!$C$17&lt;&gt;"",'117'!$B$5,"")</f>
        <v/>
      </c>
      <c r="C1169" s="14" t="str">
        <f>IF('117'!$C$17&lt;&gt;"",'117'!$B$6,"")</f>
        <v/>
      </c>
      <c r="D1169" s="15" t="str">
        <f>IF('117'!$A$17&lt;&gt;"",'117'!$A$17,"")</f>
        <v/>
      </c>
      <c r="E1169" s="16" t="str">
        <f>IF('117'!$B$17&lt;&gt;"",'117'!$B$17,"")</f>
        <v/>
      </c>
      <c r="F1169" s="16" t="str">
        <f>IF('117'!$C$17&lt;&gt;"",_xlfn.CONCAT($J$1,'117'!$B$5,$K$1,'117'!$C$17),"")</f>
        <v/>
      </c>
      <c r="G1169" s="16" t="str">
        <f>IF('117'!$D$17&lt;&gt;"",'117'!$D$17,"")</f>
        <v/>
      </c>
      <c r="H1169" s="17" t="str">
        <f>IF('117'!$E$17&lt;&gt;"",'117'!$E$17,"")</f>
        <v/>
      </c>
      <c r="I1169" s="18" t="str">
        <f>IF('117'!$C$17&lt;&gt;"",'117'!$B$2,"")</f>
        <v/>
      </c>
    </row>
    <row r="1170" spans="1:9" x14ac:dyDescent="0.25">
      <c r="A1170" s="16" t="str">
        <f>IF('117'!$C$18&lt;&gt;"",'117'!$B$3,"")</f>
        <v/>
      </c>
      <c r="B1170" s="16" t="str">
        <f>IF('117'!$C$18&lt;&gt;"",'117'!$B$5,"")</f>
        <v/>
      </c>
      <c r="C1170" s="14" t="str">
        <f>IF('117'!$C$18&lt;&gt;"",'117'!$B$6,"")</f>
        <v/>
      </c>
      <c r="D1170" s="15" t="str">
        <f>IF('117'!$A$18&lt;&gt;"",'117'!$A$18,"")</f>
        <v/>
      </c>
      <c r="E1170" s="16" t="str">
        <f>IF('117'!$B$18&lt;&gt;"",'117'!$B$18,"")</f>
        <v/>
      </c>
      <c r="F1170" s="16" t="str">
        <f>IF('117'!$C$18&lt;&gt;"",_xlfn.CONCAT($J$1,'117'!$B$5,$K$1,'117'!$C$18),"")</f>
        <v/>
      </c>
      <c r="G1170" s="16" t="str">
        <f>IF('117'!$D$18&lt;&gt;"",'117'!$D$18,"")</f>
        <v/>
      </c>
      <c r="H1170" s="17" t="str">
        <f>IF('117'!$E$18&lt;&gt;"",'117'!$E$18,"")</f>
        <v/>
      </c>
      <c r="I1170" s="18" t="str">
        <f>IF('117'!$C$18&lt;&gt;"",'117'!$B$2,"")</f>
        <v/>
      </c>
    </row>
    <row r="1171" spans="1:9" x14ac:dyDescent="0.25">
      <c r="A1171" s="21" t="str">
        <f>IF('117'!$C$19&lt;&gt;"",'117'!$B$3,"")</f>
        <v/>
      </c>
      <c r="B1171" s="21" t="str">
        <f>IF('117'!$C$19&lt;&gt;"",'117'!$B$5,"")</f>
        <v/>
      </c>
      <c r="C1171" s="19" t="str">
        <f>IF('117'!$C$19&lt;&gt;"",'117'!$B$6,"")</f>
        <v/>
      </c>
      <c r="D1171" s="20" t="str">
        <f>IF('117'!$A$19&lt;&gt;"",'117'!$A$19,"")</f>
        <v/>
      </c>
      <c r="E1171" s="21" t="str">
        <f>IF('117'!$B$19&lt;&gt;"",'117'!$B$19,"")</f>
        <v/>
      </c>
      <c r="F1171" s="21" t="str">
        <f>IF('117'!$C$19&lt;&gt;"",_xlfn.CONCAT($J$1,'117'!$B$5,$K$1,'117'!$C$19),"")</f>
        <v/>
      </c>
      <c r="G1171" s="21" t="str">
        <f>IF('117'!$D$19&lt;&gt;"",'117'!$D$19,"")</f>
        <v/>
      </c>
      <c r="H1171" s="22" t="str">
        <f>IF('117'!$E$19&lt;&gt;"",'117'!$E$19,"")</f>
        <v/>
      </c>
      <c r="I1171" s="23" t="str">
        <f>IF('117'!$C$19&lt;&gt;"",'117'!$B$2,"")</f>
        <v/>
      </c>
    </row>
    <row r="1172" spans="1:9" x14ac:dyDescent="0.25">
      <c r="A1172" s="16" t="str">
        <f>IF('118'!$C$10&lt;&gt;"",'118'!$B$3,"")</f>
        <v/>
      </c>
      <c r="B1172" s="16" t="str">
        <f>IF('118'!$C$10&lt;&gt;"",'118'!$B$5,"")</f>
        <v/>
      </c>
      <c r="C1172" s="14" t="str">
        <f>IF('118'!$C$10&lt;&gt;"",'118'!$B$6,"")</f>
        <v/>
      </c>
      <c r="D1172" s="15" t="str">
        <f>IF('118'!$A$10&gt;"",'118'!$A1180,"")</f>
        <v/>
      </c>
      <c r="E1172" s="16" t="str">
        <f>IF('118'!$B$10&lt;&gt;"",'118'!$B$10,"")</f>
        <v/>
      </c>
      <c r="F1172" s="16" t="str">
        <f>IF('118'!$C$10&lt;&gt;"",_xlfn.CONCAT($J$1,'118'!$B$5,$K$1,'118'!$C$10),"")</f>
        <v/>
      </c>
      <c r="G1172" s="16" t="str">
        <f>IF('118'!$D$10&lt;&gt;"",'118'!$D$10,"")</f>
        <v/>
      </c>
      <c r="H1172" s="17" t="str">
        <f>IF('118'!$E$10&lt;&gt;"",'118'!$E$10,"")</f>
        <v/>
      </c>
      <c r="I1172" s="18" t="str">
        <f>IF('118'!$C$10&lt;&gt;"",'118'!$B$2,"")</f>
        <v/>
      </c>
    </row>
    <row r="1173" spans="1:9" x14ac:dyDescent="0.25">
      <c r="A1173" s="16" t="str">
        <f>IF('118'!$C$11&lt;&gt;"",'118'!$B$3,"")</f>
        <v/>
      </c>
      <c r="B1173" s="16" t="str">
        <f>IF('118'!$C$11&lt;&gt;"",'118'!$B$5,"")</f>
        <v/>
      </c>
      <c r="C1173" s="14" t="str">
        <f>IF('118'!$C$11&lt;&gt;"",'118'!$B$6,"")</f>
        <v/>
      </c>
      <c r="D1173" s="15" t="str">
        <f>IF('118'!$A$11&lt;&gt;"",'118'!$A$11,"")</f>
        <v/>
      </c>
      <c r="E1173" s="16" t="str">
        <f>IF('118'!$B$11&lt;&gt;"",'118'!$B$11,"")</f>
        <v/>
      </c>
      <c r="F1173" s="16" t="str">
        <f>IF('118'!$C$11&lt;&gt;"",_xlfn.CONCAT($J$1,'118'!$B$5,$K$1,'118'!$C$11),"")</f>
        <v/>
      </c>
      <c r="G1173" s="16" t="str">
        <f>IF('118'!$D$11&lt;&gt;"",'118'!$D$11,"")</f>
        <v/>
      </c>
      <c r="H1173" s="17" t="str">
        <f>IF('118'!$E$11&lt;&gt;"",'118'!$E$11,"")</f>
        <v/>
      </c>
      <c r="I1173" s="18" t="str">
        <f>IF('118'!$C$11&lt;&gt;"",'118'!$B$2,"")</f>
        <v/>
      </c>
    </row>
    <row r="1174" spans="1:9" x14ac:dyDescent="0.25">
      <c r="A1174" s="16" t="str">
        <f>IF('118'!$C$12&lt;&gt;"",'118'!$B$3,"")</f>
        <v/>
      </c>
      <c r="B1174" s="16" t="str">
        <f>IF('118'!$C$12&lt;&gt;"",'118'!$B$5,"")</f>
        <v/>
      </c>
      <c r="C1174" s="14" t="str">
        <f>IF('118'!$C$12&lt;&gt;"",'118'!$B$6,"")</f>
        <v/>
      </c>
      <c r="D1174" s="15" t="str">
        <f>IF('118'!$A$12&lt;&gt;"",'118'!$A$12,"")</f>
        <v/>
      </c>
      <c r="E1174" s="16" t="str">
        <f>IF('118'!$B$12&lt;&gt;"",'118'!$B$12,"")</f>
        <v/>
      </c>
      <c r="F1174" s="16" t="str">
        <f>IF('118'!$C$12&lt;&gt;"",_xlfn.CONCAT($J$1,'118'!$B$5,$K$1,'118'!$C$12),"")</f>
        <v/>
      </c>
      <c r="G1174" s="16" t="str">
        <f>IF('118'!$D$12&lt;&gt;"",'118'!$D$12,"")</f>
        <v/>
      </c>
      <c r="H1174" s="17" t="str">
        <f>IF('118'!$E$12&lt;&gt;"",'118'!$E$12,"")</f>
        <v/>
      </c>
      <c r="I1174" s="18" t="str">
        <f>IF('118'!$C$12&lt;&gt;"",'118'!$B$2,"")</f>
        <v/>
      </c>
    </row>
    <row r="1175" spans="1:9" x14ac:dyDescent="0.25">
      <c r="A1175" s="16" t="str">
        <f>IF('118'!$C$13&lt;&gt;"",'118'!$B$3,"")</f>
        <v/>
      </c>
      <c r="B1175" s="16" t="str">
        <f>IF('118'!$C$13&lt;&gt;"",'118'!$B$5,"")</f>
        <v/>
      </c>
      <c r="C1175" s="14" t="str">
        <f>IF('118'!$C$13&lt;&gt;"",'118'!$B$6,"")</f>
        <v/>
      </c>
      <c r="D1175" s="15" t="str">
        <f>IF('118'!$A$13&lt;&gt;"",'118'!$A$13,"")</f>
        <v/>
      </c>
      <c r="E1175" s="16" t="str">
        <f>IF('118'!$B$13&lt;&gt;"",'118'!$B$13,"")</f>
        <v/>
      </c>
      <c r="F1175" s="16" t="str">
        <f>IF('118'!$C$13&lt;&gt;"",_xlfn.CONCAT($J$1,'118'!$B$5,$K$1,'118'!$C$13),"")</f>
        <v/>
      </c>
      <c r="G1175" s="16" t="str">
        <f>IF('118'!$D$13&lt;&gt;"",'118'!$D$13,"")</f>
        <v/>
      </c>
      <c r="H1175" s="17" t="str">
        <f>IF('118'!$E$13&lt;&gt;"",'118'!$E$13,"")</f>
        <v/>
      </c>
      <c r="I1175" s="18" t="str">
        <f>IF('118'!$C$13&lt;&gt;"",'118'!$B$2,"")</f>
        <v/>
      </c>
    </row>
    <row r="1176" spans="1:9" x14ac:dyDescent="0.25">
      <c r="A1176" s="16" t="str">
        <f>IF('118'!$C$14&lt;&gt;"",'118'!$B$3,"")</f>
        <v/>
      </c>
      <c r="B1176" s="16" t="str">
        <f>IF('118'!$C$14&lt;&gt;"",'118'!$B$5,"")</f>
        <v/>
      </c>
      <c r="C1176" s="14" t="str">
        <f>IF('118'!$C$14&lt;&gt;"",'118'!$B$6,"")</f>
        <v/>
      </c>
      <c r="D1176" s="15" t="str">
        <f>IF('118'!$A$14&lt;&gt;"",'118'!$A$14,"")</f>
        <v/>
      </c>
      <c r="E1176" s="16" t="str">
        <f>IF('118'!$B$14&lt;&gt;"",'118'!$B$14,"")</f>
        <v/>
      </c>
      <c r="F1176" s="16" t="str">
        <f>IF('118'!$C$14&lt;&gt;"",_xlfn.CONCAT($J$1,'118'!$B$5,$K$1,'118'!$C$14),"")</f>
        <v/>
      </c>
      <c r="G1176" s="16" t="str">
        <f>IF('118'!$D$14&lt;&gt;"",'118'!$D$14,"")</f>
        <v/>
      </c>
      <c r="H1176" s="17" t="str">
        <f>IF('118'!$E$14&lt;&gt;"",'118'!$E$14,"")</f>
        <v/>
      </c>
      <c r="I1176" s="18" t="str">
        <f>IF('118'!$C$14&lt;&gt;"",'118'!$B$2,"")</f>
        <v/>
      </c>
    </row>
    <row r="1177" spans="1:9" x14ac:dyDescent="0.25">
      <c r="A1177" s="16" t="str">
        <f>IF('118'!$C$15&lt;&gt;"",'118'!$B$3,"")</f>
        <v/>
      </c>
      <c r="B1177" s="16" t="str">
        <f>IF('118'!$C$15&lt;&gt;"",'118'!$B$5,"")</f>
        <v/>
      </c>
      <c r="C1177" s="14" t="str">
        <f>IF('118'!$C$15&lt;&gt;"",'118'!$B$6,"")</f>
        <v/>
      </c>
      <c r="D1177" s="15" t="str">
        <f>IF('118'!$A$15&lt;&gt;"",'118'!$A$15,"")</f>
        <v/>
      </c>
      <c r="E1177" s="16" t="str">
        <f>IF('118'!$B$15&lt;&gt;"",'118'!$B$15,"")</f>
        <v/>
      </c>
      <c r="F1177" s="16" t="str">
        <f>IF('118'!$C$15&lt;&gt;"",_xlfn.CONCAT($J$1,'118'!$B$5,$K$1,'118'!$C$15),"")</f>
        <v/>
      </c>
      <c r="G1177" s="16" t="str">
        <f>IF('118'!$D$15&lt;&gt;"",'118'!$D$15,"")</f>
        <v/>
      </c>
      <c r="H1177" s="17" t="str">
        <f>IF('118'!$E$15&lt;&gt;"",'118'!$E$15,"")</f>
        <v/>
      </c>
      <c r="I1177" s="18" t="str">
        <f>IF('118'!$C$15&lt;&gt;"",'118'!$B$2,"")</f>
        <v/>
      </c>
    </row>
    <row r="1178" spans="1:9" x14ac:dyDescent="0.25">
      <c r="A1178" s="16" t="str">
        <f>IF('118'!$C$16&lt;&gt;"",'118'!$B$3,"")</f>
        <v/>
      </c>
      <c r="B1178" s="16" t="str">
        <f>IF('118'!$C$16&lt;&gt;"",'118'!$B$5,"")</f>
        <v/>
      </c>
      <c r="C1178" s="14" t="str">
        <f>IF('118'!$C$16&lt;&gt;"",'118'!$B$6,"")</f>
        <v/>
      </c>
      <c r="D1178" s="15" t="str">
        <f>IF('118'!$A$16&lt;&gt;"",'118'!$A$16,"")</f>
        <v/>
      </c>
      <c r="E1178" s="16" t="str">
        <f>IF('118'!$B$16&lt;&gt;"",'118'!$B$16,"")</f>
        <v/>
      </c>
      <c r="F1178" s="16" t="str">
        <f>IF('118'!$C$16&lt;&gt;"",_xlfn.CONCAT($J$1,'118'!$B$5,$K$1,'118'!$C$16),"")</f>
        <v/>
      </c>
      <c r="G1178" s="16" t="str">
        <f>IF('118'!$D$16&lt;&gt;"",'118'!$D$16,"")</f>
        <v/>
      </c>
      <c r="H1178" s="17" t="str">
        <f>IF('118'!$E$16&lt;&gt;"",'118'!$E$16,"")</f>
        <v/>
      </c>
      <c r="I1178" s="18" t="str">
        <f>IF('118'!$C$16&lt;&gt;"",'118'!$B$2,"")</f>
        <v/>
      </c>
    </row>
    <row r="1179" spans="1:9" x14ac:dyDescent="0.25">
      <c r="A1179" s="16" t="str">
        <f>IF('118'!$C$17&lt;&gt;"",'118'!$B$3,"")</f>
        <v/>
      </c>
      <c r="B1179" s="16" t="str">
        <f>IF('118'!$C$17&lt;&gt;"",'118'!$B$5,"")</f>
        <v/>
      </c>
      <c r="C1179" s="14" t="str">
        <f>IF('118'!$C$17&lt;&gt;"",'118'!$B$6,"")</f>
        <v/>
      </c>
      <c r="D1179" s="15" t="str">
        <f>IF('118'!$A$17&lt;&gt;"",'118'!$A$17,"")</f>
        <v/>
      </c>
      <c r="E1179" s="16" t="str">
        <f>IF('118'!$B$17&lt;&gt;"",'118'!$B$17,"")</f>
        <v/>
      </c>
      <c r="F1179" s="16" t="str">
        <f>IF('118'!$C$17&lt;&gt;"",_xlfn.CONCAT($J$1,'118'!$B$5,$K$1,'118'!$C$17),"")</f>
        <v/>
      </c>
      <c r="G1179" s="16" t="str">
        <f>IF('118'!$D$17&lt;&gt;"",'118'!$D$17,"")</f>
        <v/>
      </c>
      <c r="H1179" s="17" t="str">
        <f>IF('118'!$E$17&lt;&gt;"",'118'!$E$17,"")</f>
        <v/>
      </c>
      <c r="I1179" s="18" t="str">
        <f>IF('118'!$C$17&lt;&gt;"",'118'!$B$2,"")</f>
        <v/>
      </c>
    </row>
    <row r="1180" spans="1:9" x14ac:dyDescent="0.25">
      <c r="A1180" s="16" t="str">
        <f>IF('118'!$C$18&lt;&gt;"",'118'!$B$3,"")</f>
        <v/>
      </c>
      <c r="B1180" s="16" t="str">
        <f>IF('118'!$C$18&lt;&gt;"",'118'!$B$5,"")</f>
        <v/>
      </c>
      <c r="C1180" s="14" t="str">
        <f>IF('118'!$C$18&lt;&gt;"",'118'!$B$6,"")</f>
        <v/>
      </c>
      <c r="D1180" s="15" t="str">
        <f>IF('118'!$A$18&lt;&gt;"",'118'!$A$18,"")</f>
        <v/>
      </c>
      <c r="E1180" s="16" t="str">
        <f>IF('118'!$B$18&lt;&gt;"",'118'!$B$18,"")</f>
        <v/>
      </c>
      <c r="F1180" s="16" t="str">
        <f>IF('118'!$C$18&lt;&gt;"",_xlfn.CONCAT($J$1,'118'!$B$5,$K$1,'118'!$C$18),"")</f>
        <v/>
      </c>
      <c r="G1180" s="16" t="str">
        <f>IF('118'!$D$18&lt;&gt;"",'118'!$D$18,"")</f>
        <v/>
      </c>
      <c r="H1180" s="17" t="str">
        <f>IF('118'!$E$18&lt;&gt;"",'118'!$E$18,"")</f>
        <v/>
      </c>
      <c r="I1180" s="18" t="str">
        <f>IF('118'!$C$18&lt;&gt;"",'118'!$B$2,"")</f>
        <v/>
      </c>
    </row>
    <row r="1181" spans="1:9" x14ac:dyDescent="0.25">
      <c r="A1181" s="21" t="str">
        <f>IF('118'!$C$19&lt;&gt;"",'118'!$B$3,"")</f>
        <v/>
      </c>
      <c r="B1181" s="21" t="str">
        <f>IF('118'!$C$19&lt;&gt;"",'118'!$B$5,"")</f>
        <v/>
      </c>
      <c r="C1181" s="19" t="str">
        <f>IF('118'!$C$19&lt;&gt;"",'118'!$B$6,"")</f>
        <v/>
      </c>
      <c r="D1181" s="20" t="str">
        <f>IF('118'!$A$19&lt;&gt;"",'118'!$A$19,"")</f>
        <v/>
      </c>
      <c r="E1181" s="21" t="str">
        <f>IF('118'!$B$19&lt;&gt;"",'118'!$B$19,"")</f>
        <v/>
      </c>
      <c r="F1181" s="21" t="str">
        <f>IF('118'!$C$19&lt;&gt;"",_xlfn.CONCAT($J$1,'118'!$B$5,$K$1,'118'!$C$19),"")</f>
        <v/>
      </c>
      <c r="G1181" s="21" t="str">
        <f>IF('118'!$D$19&lt;&gt;"",'118'!$D$19,"")</f>
        <v/>
      </c>
      <c r="H1181" s="22" t="str">
        <f>IF('118'!$E$19&lt;&gt;"",'118'!$E$19,"")</f>
        <v/>
      </c>
      <c r="I1181" s="23" t="str">
        <f>IF('118'!$C$19&lt;&gt;"",'118'!$B$2,"")</f>
        <v/>
      </c>
    </row>
    <row r="1182" spans="1:9" x14ac:dyDescent="0.25">
      <c r="A1182" s="16" t="str">
        <f>IF('119'!$C$10&lt;&gt;"",'119'!$B$3,"")</f>
        <v/>
      </c>
      <c r="B1182" s="16" t="str">
        <f>IF('119'!$C$10&lt;&gt;"",'119'!$B$5,"")</f>
        <v/>
      </c>
      <c r="C1182" s="14" t="str">
        <f>IF('119'!$C$10&lt;&gt;"",'119'!$B$6,"")</f>
        <v/>
      </c>
      <c r="D1182" s="15" t="str">
        <f>IF('119'!$A$10&gt;"",'119'!$A1190,"")</f>
        <v/>
      </c>
      <c r="E1182" s="16" t="str">
        <f>IF('119'!$B$10&lt;&gt;"",'119'!$B$10,"")</f>
        <v/>
      </c>
      <c r="F1182" s="16" t="str">
        <f>IF('119'!$C$10&lt;&gt;"",_xlfn.CONCAT($J$1,'119'!$B$5,$K$1,'119'!$C$10),"")</f>
        <v/>
      </c>
      <c r="G1182" s="16" t="str">
        <f>IF('119'!$D$10&lt;&gt;"",'119'!$D$10,"")</f>
        <v/>
      </c>
      <c r="H1182" s="17" t="str">
        <f>IF('119'!$E$10&lt;&gt;"",'119'!$E$10,"")</f>
        <v/>
      </c>
      <c r="I1182" s="18" t="str">
        <f>IF('119'!$C$10&lt;&gt;"",'119'!$B$2,"")</f>
        <v/>
      </c>
    </row>
    <row r="1183" spans="1:9" x14ac:dyDescent="0.25">
      <c r="A1183" s="16" t="str">
        <f>IF('119'!$C$11&lt;&gt;"",'119'!$B$3,"")</f>
        <v/>
      </c>
      <c r="B1183" s="16" t="str">
        <f>IF('119'!$C$11&lt;&gt;"",'119'!$B$5,"")</f>
        <v/>
      </c>
      <c r="C1183" s="14" t="str">
        <f>IF('119'!$C$11&lt;&gt;"",'119'!$B$6,"")</f>
        <v/>
      </c>
      <c r="D1183" s="15" t="str">
        <f>IF('119'!$A$11&lt;&gt;"",'119'!$A$11,"")</f>
        <v/>
      </c>
      <c r="E1183" s="16" t="str">
        <f>IF('119'!$B$11&lt;&gt;"",'119'!$B$11,"")</f>
        <v/>
      </c>
      <c r="F1183" s="16" t="str">
        <f>IF('119'!$C$11&lt;&gt;"",_xlfn.CONCAT($J$1,'119'!$B$5,$K$1,'119'!$C$11),"")</f>
        <v/>
      </c>
      <c r="G1183" s="16" t="str">
        <f>IF('119'!$D$11&lt;&gt;"",'119'!$D$11,"")</f>
        <v/>
      </c>
      <c r="H1183" s="17" t="str">
        <f>IF('119'!$E$11&lt;&gt;"",'119'!$E$11,"")</f>
        <v/>
      </c>
      <c r="I1183" s="18" t="str">
        <f>IF('119'!$C$11&lt;&gt;"",'119'!$B$2,"")</f>
        <v/>
      </c>
    </row>
    <row r="1184" spans="1:9" x14ac:dyDescent="0.25">
      <c r="A1184" s="16" t="str">
        <f>IF('119'!$C$12&lt;&gt;"",'119'!$B$3,"")</f>
        <v/>
      </c>
      <c r="B1184" s="16" t="str">
        <f>IF('119'!$C$12&lt;&gt;"",'119'!$B$5,"")</f>
        <v/>
      </c>
      <c r="C1184" s="14" t="str">
        <f>IF('119'!$C$12&lt;&gt;"",'119'!$B$6,"")</f>
        <v/>
      </c>
      <c r="D1184" s="15" t="str">
        <f>IF('119'!$A$12&lt;&gt;"",'119'!$A$12,"")</f>
        <v/>
      </c>
      <c r="E1184" s="16" t="str">
        <f>IF('119'!$B$12&lt;&gt;"",'119'!$B$12,"")</f>
        <v/>
      </c>
      <c r="F1184" s="16" t="str">
        <f>IF('119'!$C$12&lt;&gt;"",_xlfn.CONCAT($J$1,'119'!$B$5,$K$1,'119'!$C$12),"")</f>
        <v/>
      </c>
      <c r="G1184" s="16" t="str">
        <f>IF('119'!$D$12&lt;&gt;"",'119'!$D$12,"")</f>
        <v/>
      </c>
      <c r="H1184" s="17" t="str">
        <f>IF('119'!$E$12&lt;&gt;"",'119'!$E$12,"")</f>
        <v/>
      </c>
      <c r="I1184" s="18" t="str">
        <f>IF('119'!$C$12&lt;&gt;"",'119'!$B$2,"")</f>
        <v/>
      </c>
    </row>
    <row r="1185" spans="1:9" x14ac:dyDescent="0.25">
      <c r="A1185" s="16" t="str">
        <f>IF('119'!$C$13&lt;&gt;"",'119'!$B$3,"")</f>
        <v/>
      </c>
      <c r="B1185" s="16" t="str">
        <f>IF('119'!$C$13&lt;&gt;"",'119'!$B$5,"")</f>
        <v/>
      </c>
      <c r="C1185" s="14" t="str">
        <f>IF('119'!$C$13&lt;&gt;"",'119'!$B$6,"")</f>
        <v/>
      </c>
      <c r="D1185" s="15" t="str">
        <f>IF('119'!$A$13&lt;&gt;"",'119'!$A$13,"")</f>
        <v/>
      </c>
      <c r="E1185" s="16" t="str">
        <f>IF('119'!$B$13&lt;&gt;"",'119'!$B$13,"")</f>
        <v/>
      </c>
      <c r="F1185" s="16" t="str">
        <f>IF('119'!$C$13&lt;&gt;"",_xlfn.CONCAT($J$1,'119'!$B$5,$K$1,'119'!$C$13),"")</f>
        <v/>
      </c>
      <c r="G1185" s="16" t="str">
        <f>IF('119'!$D$13&lt;&gt;"",'119'!$D$13,"")</f>
        <v/>
      </c>
      <c r="H1185" s="17" t="str">
        <f>IF('119'!$E$13&lt;&gt;"",'119'!$E$13,"")</f>
        <v/>
      </c>
      <c r="I1185" s="18" t="str">
        <f>IF('119'!$C$13&lt;&gt;"",'119'!$B$2,"")</f>
        <v/>
      </c>
    </row>
    <row r="1186" spans="1:9" x14ac:dyDescent="0.25">
      <c r="A1186" s="16" t="str">
        <f>IF('119'!$C$14&lt;&gt;"",'119'!$B$3,"")</f>
        <v/>
      </c>
      <c r="B1186" s="16" t="str">
        <f>IF('119'!$C$14&lt;&gt;"",'119'!$B$5,"")</f>
        <v/>
      </c>
      <c r="C1186" s="14" t="str">
        <f>IF('119'!$C$14&lt;&gt;"",'119'!$B$6,"")</f>
        <v/>
      </c>
      <c r="D1186" s="15" t="str">
        <f>IF('119'!$A$14&lt;&gt;"",'119'!$A$14,"")</f>
        <v/>
      </c>
      <c r="E1186" s="16" t="str">
        <f>IF('119'!$B$14&lt;&gt;"",'119'!$B$14,"")</f>
        <v/>
      </c>
      <c r="F1186" s="16" t="str">
        <f>IF('119'!$C$14&lt;&gt;"",_xlfn.CONCAT($J$1,'119'!$B$5,$K$1,'119'!$C$14),"")</f>
        <v/>
      </c>
      <c r="G1186" s="16" t="str">
        <f>IF('119'!$D$14&lt;&gt;"",'119'!$D$14,"")</f>
        <v/>
      </c>
      <c r="H1186" s="17" t="str">
        <f>IF('119'!$E$14&lt;&gt;"",'119'!$E$14,"")</f>
        <v/>
      </c>
      <c r="I1186" s="18" t="str">
        <f>IF('119'!$C$14&lt;&gt;"",'119'!$B$2,"")</f>
        <v/>
      </c>
    </row>
    <row r="1187" spans="1:9" x14ac:dyDescent="0.25">
      <c r="A1187" s="16" t="str">
        <f>IF('119'!$C$15&lt;&gt;"",'119'!$B$3,"")</f>
        <v/>
      </c>
      <c r="B1187" s="16" t="str">
        <f>IF('119'!$C$15&lt;&gt;"",'119'!$B$5,"")</f>
        <v/>
      </c>
      <c r="C1187" s="14" t="str">
        <f>IF('119'!$C$15&lt;&gt;"",'119'!$B$6,"")</f>
        <v/>
      </c>
      <c r="D1187" s="15" t="str">
        <f>IF('119'!$A$15&lt;&gt;"",'119'!$A$15,"")</f>
        <v/>
      </c>
      <c r="E1187" s="16" t="str">
        <f>IF('119'!$B$15&lt;&gt;"",'119'!$B$15,"")</f>
        <v/>
      </c>
      <c r="F1187" s="16" t="str">
        <f>IF('119'!$C$15&lt;&gt;"",_xlfn.CONCAT($J$1,'119'!$B$5,$K$1,'119'!$C$15),"")</f>
        <v/>
      </c>
      <c r="G1187" s="16" t="str">
        <f>IF('119'!$D$15&lt;&gt;"",'119'!$D$15,"")</f>
        <v/>
      </c>
      <c r="H1187" s="17" t="str">
        <f>IF('119'!$E$15&lt;&gt;"",'119'!$E$15,"")</f>
        <v/>
      </c>
      <c r="I1187" s="18" t="str">
        <f>IF('119'!$C$15&lt;&gt;"",'119'!$B$2,"")</f>
        <v/>
      </c>
    </row>
    <row r="1188" spans="1:9" x14ac:dyDescent="0.25">
      <c r="A1188" s="16" t="str">
        <f>IF('119'!$C$16&lt;&gt;"",'119'!$B$3,"")</f>
        <v/>
      </c>
      <c r="B1188" s="16" t="str">
        <f>IF('119'!$C$16&lt;&gt;"",'119'!$B$5,"")</f>
        <v/>
      </c>
      <c r="C1188" s="14" t="str">
        <f>IF('119'!$C$16&lt;&gt;"",'119'!$B$6,"")</f>
        <v/>
      </c>
      <c r="D1188" s="15" t="str">
        <f>IF('119'!$A$16&lt;&gt;"",'119'!$A$16,"")</f>
        <v/>
      </c>
      <c r="E1188" s="16" t="str">
        <f>IF('119'!$B$16&lt;&gt;"",'119'!$B$16,"")</f>
        <v/>
      </c>
      <c r="F1188" s="16" t="str">
        <f>IF('119'!$C$16&lt;&gt;"",_xlfn.CONCAT($J$1,'119'!$B$5,$K$1,'119'!$C$16),"")</f>
        <v/>
      </c>
      <c r="G1188" s="16" t="str">
        <f>IF('119'!$D$16&lt;&gt;"",'119'!$D$16,"")</f>
        <v/>
      </c>
      <c r="H1188" s="17" t="str">
        <f>IF('119'!$E$16&lt;&gt;"",'119'!$E$16,"")</f>
        <v/>
      </c>
      <c r="I1188" s="18" t="str">
        <f>IF('119'!$C$16&lt;&gt;"",'119'!$B$2,"")</f>
        <v/>
      </c>
    </row>
    <row r="1189" spans="1:9" x14ac:dyDescent="0.25">
      <c r="A1189" s="16" t="str">
        <f>IF('119'!$C$17&lt;&gt;"",'119'!$B$3,"")</f>
        <v/>
      </c>
      <c r="B1189" s="16" t="str">
        <f>IF('119'!$C$17&lt;&gt;"",'119'!$B$5,"")</f>
        <v/>
      </c>
      <c r="C1189" s="14" t="str">
        <f>IF('119'!$C$17&lt;&gt;"",'119'!$B$6,"")</f>
        <v/>
      </c>
      <c r="D1189" s="15" t="str">
        <f>IF('119'!$A$17&lt;&gt;"",'119'!$A$17,"")</f>
        <v/>
      </c>
      <c r="E1189" s="16" t="str">
        <f>IF('119'!$B$17&lt;&gt;"",'119'!$B$17,"")</f>
        <v/>
      </c>
      <c r="F1189" s="16" t="str">
        <f>IF('119'!$C$17&lt;&gt;"",_xlfn.CONCAT($J$1,'119'!$B$5,$K$1,'119'!$C$17),"")</f>
        <v/>
      </c>
      <c r="G1189" s="16" t="str">
        <f>IF('119'!$D$17&lt;&gt;"",'119'!$D$17,"")</f>
        <v/>
      </c>
      <c r="H1189" s="17" t="str">
        <f>IF('119'!$E$17&lt;&gt;"",'119'!$E$17,"")</f>
        <v/>
      </c>
      <c r="I1189" s="18" t="str">
        <f>IF('119'!$C$17&lt;&gt;"",'119'!$B$2,"")</f>
        <v/>
      </c>
    </row>
    <row r="1190" spans="1:9" x14ac:dyDescent="0.25">
      <c r="A1190" s="16" t="str">
        <f>IF('119'!$C$18&lt;&gt;"",'119'!$B$3,"")</f>
        <v/>
      </c>
      <c r="B1190" s="16" t="str">
        <f>IF('119'!$C$18&lt;&gt;"",'119'!$B$5,"")</f>
        <v/>
      </c>
      <c r="C1190" s="14" t="str">
        <f>IF('119'!$C$18&lt;&gt;"",'119'!$B$6,"")</f>
        <v/>
      </c>
      <c r="D1190" s="15" t="str">
        <f>IF('119'!$A$18&lt;&gt;"",'119'!$A$18,"")</f>
        <v/>
      </c>
      <c r="E1190" s="16" t="str">
        <f>IF('119'!$B$18&lt;&gt;"",'119'!$B$18,"")</f>
        <v/>
      </c>
      <c r="F1190" s="16" t="str">
        <f>IF('119'!$C$18&lt;&gt;"",_xlfn.CONCAT($J$1,'119'!$B$5,$K$1,'119'!$C$18),"")</f>
        <v/>
      </c>
      <c r="G1190" s="16" t="str">
        <f>IF('119'!$D$18&lt;&gt;"",'119'!$D$18,"")</f>
        <v/>
      </c>
      <c r="H1190" s="17" t="str">
        <f>IF('119'!$E$18&lt;&gt;"",'119'!$E$18,"")</f>
        <v/>
      </c>
      <c r="I1190" s="18" t="str">
        <f>IF('119'!$C$18&lt;&gt;"",'119'!$B$2,"")</f>
        <v/>
      </c>
    </row>
    <row r="1191" spans="1:9" x14ac:dyDescent="0.25">
      <c r="A1191" s="21" t="str">
        <f>IF('119'!$C$19&lt;&gt;"",'119'!$B$3,"")</f>
        <v/>
      </c>
      <c r="B1191" s="21" t="str">
        <f>IF('119'!$C$19&lt;&gt;"",'119'!$B$5,"")</f>
        <v/>
      </c>
      <c r="C1191" s="19" t="str">
        <f>IF('119'!$C$19&lt;&gt;"",'119'!$B$6,"")</f>
        <v/>
      </c>
      <c r="D1191" s="20" t="str">
        <f>IF('119'!$A$19&lt;&gt;"",'119'!$A$19,"")</f>
        <v/>
      </c>
      <c r="E1191" s="21" t="str">
        <f>IF('119'!$B$19&lt;&gt;"",'119'!$B$19,"")</f>
        <v/>
      </c>
      <c r="F1191" s="21" t="str">
        <f>IF('119'!$C$19&lt;&gt;"",_xlfn.CONCAT($J$1,'119'!$B$5,$K$1,'119'!$C$19),"")</f>
        <v/>
      </c>
      <c r="G1191" s="21" t="str">
        <f>IF('119'!$D$19&lt;&gt;"",'119'!$D$19,"")</f>
        <v/>
      </c>
      <c r="H1191" s="22" t="str">
        <f>IF('119'!$E$19&lt;&gt;"",'119'!$E$19,"")</f>
        <v/>
      </c>
      <c r="I1191" s="23" t="str">
        <f>IF('119'!$C$19&lt;&gt;"",'119'!$B$2,"")</f>
        <v/>
      </c>
    </row>
    <row r="1192" spans="1:9" x14ac:dyDescent="0.25">
      <c r="A1192" s="16" t="str">
        <f>IF('120'!$C$10&lt;&gt;"",'120'!$B$3,"")</f>
        <v/>
      </c>
      <c r="B1192" s="16" t="str">
        <f>IF('120'!$C$10&lt;&gt;"",'120'!$B$5,"")</f>
        <v/>
      </c>
      <c r="C1192" s="14" t="str">
        <f>IF('120'!$C$10&lt;&gt;"",'120'!$B$6,"")</f>
        <v/>
      </c>
      <c r="D1192" s="15" t="str">
        <f>IF('120'!$A$10&gt;"",'120'!$A1200,"")</f>
        <v/>
      </c>
      <c r="E1192" s="16" t="str">
        <f>IF('120'!$B$10&lt;&gt;"",'120'!$B$10,"")</f>
        <v/>
      </c>
      <c r="F1192" s="16" t="str">
        <f>IF('120'!$C$10&lt;&gt;"",_xlfn.CONCAT($J$1,'120'!$B$5,$K$1,'120'!$C$10),"")</f>
        <v/>
      </c>
      <c r="G1192" s="16" t="str">
        <f>IF('120'!$D$10&lt;&gt;"",'120'!$D$10,"")</f>
        <v/>
      </c>
      <c r="H1192" s="17" t="str">
        <f>IF('120'!$E$10&lt;&gt;"",'120'!$E$10,"")</f>
        <v/>
      </c>
      <c r="I1192" s="18" t="str">
        <f>IF('120'!$C$10&lt;&gt;"",'120'!$B$2,"")</f>
        <v/>
      </c>
    </row>
    <row r="1193" spans="1:9" x14ac:dyDescent="0.25">
      <c r="A1193" s="16" t="str">
        <f>IF('120'!$C$11&lt;&gt;"",'120'!$B$3,"")</f>
        <v/>
      </c>
      <c r="B1193" s="16" t="str">
        <f>IF('120'!$C$11&lt;&gt;"",'120'!$B$5,"")</f>
        <v/>
      </c>
      <c r="C1193" s="14" t="str">
        <f>IF('120'!$C$11&lt;&gt;"",'120'!$B$6,"")</f>
        <v/>
      </c>
      <c r="D1193" s="15" t="str">
        <f>IF('120'!$A$11&lt;&gt;"",'120'!$A$11,"")</f>
        <v/>
      </c>
      <c r="E1193" s="16" t="str">
        <f>IF('120'!$B$11&lt;&gt;"",'120'!$B$11,"")</f>
        <v/>
      </c>
      <c r="F1193" s="16" t="str">
        <f>IF('120'!$C$11&lt;&gt;"",_xlfn.CONCAT($J$1,'120'!$B$5,$K$1,'120'!$C$11),"")</f>
        <v/>
      </c>
      <c r="G1193" s="16" t="str">
        <f>IF('120'!$D$11&lt;&gt;"",'120'!$D$11,"")</f>
        <v/>
      </c>
      <c r="H1193" s="17" t="str">
        <f>IF('120'!$E$11&lt;&gt;"",'120'!$E$11,"")</f>
        <v/>
      </c>
      <c r="I1193" s="18" t="str">
        <f>IF('120'!$C$11&lt;&gt;"",'120'!$B$2,"")</f>
        <v/>
      </c>
    </row>
    <row r="1194" spans="1:9" x14ac:dyDescent="0.25">
      <c r="A1194" s="16" t="str">
        <f>IF('120'!$C$12&lt;&gt;"",'120'!$B$3,"")</f>
        <v/>
      </c>
      <c r="B1194" s="16" t="str">
        <f>IF('120'!$C$12&lt;&gt;"",'120'!$B$5,"")</f>
        <v/>
      </c>
      <c r="C1194" s="14" t="str">
        <f>IF('120'!$C$12&lt;&gt;"",'120'!$B$6,"")</f>
        <v/>
      </c>
      <c r="D1194" s="15" t="str">
        <f>IF('120'!$A$12&lt;&gt;"",'120'!$A$12,"")</f>
        <v/>
      </c>
      <c r="E1194" s="16" t="str">
        <f>IF('120'!$B$12&lt;&gt;"",'120'!$B$12,"")</f>
        <v/>
      </c>
      <c r="F1194" s="16" t="str">
        <f>IF('120'!$C$12&lt;&gt;"",_xlfn.CONCAT($J$1,'120'!$B$5,$K$1,'120'!$C$12),"")</f>
        <v/>
      </c>
      <c r="G1194" s="16" t="str">
        <f>IF('120'!$D$12&lt;&gt;"",'120'!$D$12,"")</f>
        <v/>
      </c>
      <c r="H1194" s="17" t="str">
        <f>IF('120'!$E$12&lt;&gt;"",'120'!$E$12,"")</f>
        <v/>
      </c>
      <c r="I1194" s="18" t="str">
        <f>IF('120'!$C$12&lt;&gt;"",'120'!$B$2,"")</f>
        <v/>
      </c>
    </row>
    <row r="1195" spans="1:9" x14ac:dyDescent="0.25">
      <c r="A1195" s="16" t="str">
        <f>IF('120'!$C$13&lt;&gt;"",'120'!$B$3,"")</f>
        <v/>
      </c>
      <c r="B1195" s="16" t="str">
        <f>IF('120'!$C$13&lt;&gt;"",'120'!$B$5,"")</f>
        <v/>
      </c>
      <c r="C1195" s="14" t="str">
        <f>IF('120'!$C$13&lt;&gt;"",'120'!$B$6,"")</f>
        <v/>
      </c>
      <c r="D1195" s="15" t="str">
        <f>IF('120'!$A$13&lt;&gt;"",'120'!$A$13,"")</f>
        <v/>
      </c>
      <c r="E1195" s="16" t="str">
        <f>IF('120'!$B$13&lt;&gt;"",'120'!$B$13,"")</f>
        <v/>
      </c>
      <c r="F1195" s="16" t="str">
        <f>IF('120'!$C$13&lt;&gt;"",_xlfn.CONCAT($J$1,'120'!$B$5,$K$1,'120'!$C$13),"")</f>
        <v/>
      </c>
      <c r="G1195" s="16" t="str">
        <f>IF('120'!$D$13&lt;&gt;"",'120'!$D$13,"")</f>
        <v/>
      </c>
      <c r="H1195" s="17" t="str">
        <f>IF('120'!$E$13&lt;&gt;"",'120'!$E$13,"")</f>
        <v/>
      </c>
      <c r="I1195" s="18" t="str">
        <f>IF('120'!$C$13&lt;&gt;"",'120'!$B$2,"")</f>
        <v/>
      </c>
    </row>
    <row r="1196" spans="1:9" x14ac:dyDescent="0.25">
      <c r="A1196" s="16" t="str">
        <f>IF('120'!$C$14&lt;&gt;"",'120'!$B$3,"")</f>
        <v/>
      </c>
      <c r="B1196" s="16" t="str">
        <f>IF('120'!$C$14&lt;&gt;"",'120'!$B$5,"")</f>
        <v/>
      </c>
      <c r="C1196" s="14" t="str">
        <f>IF('120'!$C$14&lt;&gt;"",'120'!$B$6,"")</f>
        <v/>
      </c>
      <c r="D1196" s="15" t="str">
        <f>IF('120'!$A$14&lt;&gt;"",'120'!$A$14,"")</f>
        <v/>
      </c>
      <c r="E1196" s="16" t="str">
        <f>IF('120'!$B$14&lt;&gt;"",'120'!$B$14,"")</f>
        <v/>
      </c>
      <c r="F1196" s="16" t="str">
        <f>IF('120'!$C$14&lt;&gt;"",_xlfn.CONCAT($J$1,'120'!$B$5,$K$1,'120'!$C$14),"")</f>
        <v/>
      </c>
      <c r="G1196" s="16" t="str">
        <f>IF('120'!$D$14&lt;&gt;"",'120'!$D$14,"")</f>
        <v/>
      </c>
      <c r="H1196" s="17" t="str">
        <f>IF('120'!$E$14&lt;&gt;"",'120'!$E$14,"")</f>
        <v/>
      </c>
      <c r="I1196" s="18" t="str">
        <f>IF('120'!$C$14&lt;&gt;"",'120'!$B$2,"")</f>
        <v/>
      </c>
    </row>
    <row r="1197" spans="1:9" x14ac:dyDescent="0.25">
      <c r="A1197" s="16" t="str">
        <f>IF('120'!$C$15&lt;&gt;"",'120'!$B$3,"")</f>
        <v/>
      </c>
      <c r="B1197" s="16" t="str">
        <f>IF('120'!$C$15&lt;&gt;"",'120'!$B$5,"")</f>
        <v/>
      </c>
      <c r="C1197" s="14" t="str">
        <f>IF('120'!$C$15&lt;&gt;"",'120'!$B$6,"")</f>
        <v/>
      </c>
      <c r="D1197" s="15" t="str">
        <f>IF('120'!$A$15&lt;&gt;"",'120'!$A$15,"")</f>
        <v/>
      </c>
      <c r="E1197" s="16" t="str">
        <f>IF('120'!$B$15&lt;&gt;"",'120'!$B$15,"")</f>
        <v/>
      </c>
      <c r="F1197" s="16" t="str">
        <f>IF('120'!$C$15&lt;&gt;"",_xlfn.CONCAT($J$1,'120'!$B$5,$K$1,'120'!$C$15),"")</f>
        <v/>
      </c>
      <c r="G1197" s="16" t="str">
        <f>IF('120'!$D$15&lt;&gt;"",'120'!$D$15,"")</f>
        <v/>
      </c>
      <c r="H1197" s="17" t="str">
        <f>IF('120'!$E$15&lt;&gt;"",'120'!$E$15,"")</f>
        <v/>
      </c>
      <c r="I1197" s="18" t="str">
        <f>IF('120'!$C$15&lt;&gt;"",'120'!$B$2,"")</f>
        <v/>
      </c>
    </row>
    <row r="1198" spans="1:9" x14ac:dyDescent="0.25">
      <c r="A1198" s="16" t="str">
        <f>IF('120'!$C$16&lt;&gt;"",'120'!$B$3,"")</f>
        <v/>
      </c>
      <c r="B1198" s="16" t="str">
        <f>IF('120'!$C$16&lt;&gt;"",'120'!$B$5,"")</f>
        <v/>
      </c>
      <c r="C1198" s="14" t="str">
        <f>IF('120'!$C$16&lt;&gt;"",'120'!$B$6,"")</f>
        <v/>
      </c>
      <c r="D1198" s="15" t="str">
        <f>IF('120'!$A$16&lt;&gt;"",'120'!$A$16,"")</f>
        <v/>
      </c>
      <c r="E1198" s="16" t="str">
        <f>IF('120'!$B$16&lt;&gt;"",'120'!$B$16,"")</f>
        <v/>
      </c>
      <c r="F1198" s="16" t="str">
        <f>IF('120'!$C$16&lt;&gt;"",_xlfn.CONCAT($J$1,'120'!$B$5,$K$1,'120'!$C$16),"")</f>
        <v/>
      </c>
      <c r="G1198" s="16" t="str">
        <f>IF('120'!$D$16&lt;&gt;"",'120'!$D$16,"")</f>
        <v/>
      </c>
      <c r="H1198" s="17" t="str">
        <f>IF('120'!$E$16&lt;&gt;"",'120'!$E$16,"")</f>
        <v/>
      </c>
      <c r="I1198" s="18" t="str">
        <f>IF('120'!$C$16&lt;&gt;"",'120'!$B$2,"")</f>
        <v/>
      </c>
    </row>
    <row r="1199" spans="1:9" x14ac:dyDescent="0.25">
      <c r="A1199" s="16" t="str">
        <f>IF('120'!$C$17&lt;&gt;"",'120'!$B$3,"")</f>
        <v/>
      </c>
      <c r="B1199" s="16" t="str">
        <f>IF('120'!$C$17&lt;&gt;"",'120'!$B$5,"")</f>
        <v/>
      </c>
      <c r="C1199" s="14" t="str">
        <f>IF('120'!$C$17&lt;&gt;"",'120'!$B$6,"")</f>
        <v/>
      </c>
      <c r="D1199" s="15" t="str">
        <f>IF('120'!$A$17&lt;&gt;"",'120'!$A$17,"")</f>
        <v/>
      </c>
      <c r="E1199" s="16" t="str">
        <f>IF('120'!$B$17&lt;&gt;"",'120'!$B$17,"")</f>
        <v/>
      </c>
      <c r="F1199" s="16" t="str">
        <f>IF('120'!$C$17&lt;&gt;"",_xlfn.CONCAT($J$1,'120'!$B$5,$K$1,'120'!$C$17),"")</f>
        <v/>
      </c>
      <c r="G1199" s="16" t="str">
        <f>IF('120'!$D$17&lt;&gt;"",'120'!$D$17,"")</f>
        <v/>
      </c>
      <c r="H1199" s="17" t="str">
        <f>IF('120'!$E$17&lt;&gt;"",'120'!$E$17,"")</f>
        <v/>
      </c>
      <c r="I1199" s="18" t="str">
        <f>IF('120'!$C$17&lt;&gt;"",'120'!$B$2,"")</f>
        <v/>
      </c>
    </row>
    <row r="1200" spans="1:9" x14ac:dyDescent="0.25">
      <c r="A1200" s="16" t="str">
        <f>IF('120'!$C$18&lt;&gt;"",'120'!$B$3,"")</f>
        <v/>
      </c>
      <c r="B1200" s="16" t="str">
        <f>IF('120'!$C$18&lt;&gt;"",'120'!$B$5,"")</f>
        <v/>
      </c>
      <c r="C1200" s="14" t="str">
        <f>IF('120'!$C$18&lt;&gt;"",'120'!$B$6,"")</f>
        <v/>
      </c>
      <c r="D1200" s="15" t="str">
        <f>IF('120'!$A$18&lt;&gt;"",'120'!$A$18,"")</f>
        <v/>
      </c>
      <c r="E1200" s="16" t="str">
        <f>IF('120'!$B$18&lt;&gt;"",'120'!$B$18,"")</f>
        <v/>
      </c>
      <c r="F1200" s="16" t="str">
        <f>IF('120'!$C$18&lt;&gt;"",_xlfn.CONCAT($J$1,'120'!$B$5,$K$1,'120'!$C$18),"")</f>
        <v/>
      </c>
      <c r="G1200" s="16" t="str">
        <f>IF('120'!$D$18&lt;&gt;"",'120'!$D$18,"")</f>
        <v/>
      </c>
      <c r="H1200" s="17" t="str">
        <f>IF('120'!$E$18&lt;&gt;"",'120'!$E$18,"")</f>
        <v/>
      </c>
      <c r="I1200" s="18" t="str">
        <f>IF('120'!$C$18&lt;&gt;"",'120'!$B$2,"")</f>
        <v/>
      </c>
    </row>
    <row r="1201" spans="1:9" x14ac:dyDescent="0.25">
      <c r="A1201" s="21" t="str">
        <f>IF('120'!$C$19&lt;&gt;"",'120'!$B$3,"")</f>
        <v/>
      </c>
      <c r="B1201" s="21" t="str">
        <f>IF('120'!$C$19&lt;&gt;"",'120'!$B$5,"")</f>
        <v/>
      </c>
      <c r="C1201" s="19" t="str">
        <f>IF('120'!$C$19&lt;&gt;"",'120'!$B$6,"")</f>
        <v/>
      </c>
      <c r="D1201" s="20" t="str">
        <f>IF('120'!$A$19&lt;&gt;"",'120'!$A$19,"")</f>
        <v/>
      </c>
      <c r="E1201" s="21" t="str">
        <f>IF('120'!$B$19&lt;&gt;"",'120'!$B$19,"")</f>
        <v/>
      </c>
      <c r="F1201" s="21" t="str">
        <f>IF('120'!$C$19&lt;&gt;"",_xlfn.CONCAT($J$1,'120'!$B$5,$K$1,'120'!$C$19),"")</f>
        <v/>
      </c>
      <c r="G1201" s="21" t="str">
        <f>IF('120'!$D$19&lt;&gt;"",'120'!$D$19,"")</f>
        <v/>
      </c>
      <c r="H1201" s="22" t="str">
        <f>IF('120'!$E$19&lt;&gt;"",'120'!$E$19,"")</f>
        <v/>
      </c>
      <c r="I1201" s="23" t="str">
        <f>IF('120'!$C$19&lt;&gt;"",'120'!$B$2,"")</f>
        <v/>
      </c>
    </row>
    <row r="1202" spans="1:9" x14ac:dyDescent="0.25">
      <c r="A1202" s="16" t="str">
        <f>IF('121'!$C$10&lt;&gt;"",'121'!$B$3,"")</f>
        <v/>
      </c>
      <c r="B1202" s="16" t="str">
        <f>IF('121'!$C$10&lt;&gt;"",'121'!$B$5,"")</f>
        <v/>
      </c>
      <c r="C1202" s="14" t="str">
        <f>IF('121'!$C$10&lt;&gt;"",'121'!$B$6,"")</f>
        <v/>
      </c>
      <c r="D1202" s="15" t="str">
        <f>IF('121'!$A$10&gt;"",'121'!$A1210,"")</f>
        <v/>
      </c>
      <c r="E1202" s="16" t="str">
        <f>IF('121'!$B$10&lt;&gt;"",'121'!$B$10,"")</f>
        <v/>
      </c>
      <c r="F1202" s="16" t="str">
        <f>IF('121'!$C$10&lt;&gt;"",_xlfn.CONCAT($J$1,'121'!$B$5,$K$1,'121'!$C$10),"")</f>
        <v/>
      </c>
      <c r="G1202" s="16" t="str">
        <f>IF('121'!$D$10&lt;&gt;"",'121'!$D$10,"")</f>
        <v/>
      </c>
      <c r="H1202" s="17" t="str">
        <f>IF('121'!$E$10&lt;&gt;"",'121'!$E$10,"")</f>
        <v/>
      </c>
      <c r="I1202" s="18" t="str">
        <f>IF('121'!$C$10&lt;&gt;"",'121'!$B$2,"")</f>
        <v/>
      </c>
    </row>
    <row r="1203" spans="1:9" x14ac:dyDescent="0.25">
      <c r="A1203" s="16" t="str">
        <f>IF('121'!$C$11&lt;&gt;"",'121'!$B$3,"")</f>
        <v/>
      </c>
      <c r="B1203" s="16" t="str">
        <f>IF('121'!$C$11&lt;&gt;"",'121'!$B$5,"")</f>
        <v/>
      </c>
      <c r="C1203" s="14" t="str">
        <f>IF('121'!$C$11&lt;&gt;"",'121'!$B$6,"")</f>
        <v/>
      </c>
      <c r="D1203" s="15" t="str">
        <f>IF('121'!$A$11&lt;&gt;"",'121'!$A$11,"")</f>
        <v/>
      </c>
      <c r="E1203" s="16" t="str">
        <f>IF('121'!$B$11&lt;&gt;"",'121'!$B$11,"")</f>
        <v/>
      </c>
      <c r="F1203" s="16" t="str">
        <f>IF('121'!$C$11&lt;&gt;"",_xlfn.CONCAT($J$1,'121'!$B$5,$K$1,'121'!$C$11),"")</f>
        <v/>
      </c>
      <c r="G1203" s="16" t="str">
        <f>IF('121'!$D$11&lt;&gt;"",'121'!$D$11,"")</f>
        <v/>
      </c>
      <c r="H1203" s="17" t="str">
        <f>IF('121'!$E$11&lt;&gt;"",'121'!$E$11,"")</f>
        <v/>
      </c>
      <c r="I1203" s="18" t="str">
        <f>IF('121'!$C$11&lt;&gt;"",'121'!$B$2,"")</f>
        <v/>
      </c>
    </row>
    <row r="1204" spans="1:9" x14ac:dyDescent="0.25">
      <c r="A1204" s="16" t="str">
        <f>IF('121'!$C$12&lt;&gt;"",'121'!$B$3,"")</f>
        <v/>
      </c>
      <c r="B1204" s="16" t="str">
        <f>IF('121'!$C$12&lt;&gt;"",'121'!$B$5,"")</f>
        <v/>
      </c>
      <c r="C1204" s="14" t="str">
        <f>IF('121'!$C$12&lt;&gt;"",'121'!$B$6,"")</f>
        <v/>
      </c>
      <c r="D1204" s="15" t="str">
        <f>IF('121'!$A$12&lt;&gt;"",'121'!$A$12,"")</f>
        <v/>
      </c>
      <c r="E1204" s="16" t="str">
        <f>IF('121'!$B$12&lt;&gt;"",'121'!$B$12,"")</f>
        <v/>
      </c>
      <c r="F1204" s="16" t="str">
        <f>IF('121'!$C$12&lt;&gt;"",_xlfn.CONCAT($J$1,'121'!$B$5,$K$1,'121'!$C$12),"")</f>
        <v/>
      </c>
      <c r="G1204" s="16" t="str">
        <f>IF('121'!$D$12&lt;&gt;"",'121'!$D$12,"")</f>
        <v/>
      </c>
      <c r="H1204" s="17" t="str">
        <f>IF('121'!$E$12&lt;&gt;"",'121'!$E$12,"")</f>
        <v/>
      </c>
      <c r="I1204" s="18" t="str">
        <f>IF('121'!$C$12&lt;&gt;"",'121'!$B$2,"")</f>
        <v/>
      </c>
    </row>
    <row r="1205" spans="1:9" x14ac:dyDescent="0.25">
      <c r="A1205" s="16" t="str">
        <f>IF('121'!$C$13&lt;&gt;"",'121'!$B$3,"")</f>
        <v/>
      </c>
      <c r="B1205" s="16" t="str">
        <f>IF('121'!$C$13&lt;&gt;"",'121'!$B$5,"")</f>
        <v/>
      </c>
      <c r="C1205" s="14" t="str">
        <f>IF('121'!$C$13&lt;&gt;"",'121'!$B$6,"")</f>
        <v/>
      </c>
      <c r="D1205" s="15" t="str">
        <f>IF('121'!$A$13&lt;&gt;"",'121'!$A$13,"")</f>
        <v/>
      </c>
      <c r="E1205" s="16" t="str">
        <f>IF('121'!$B$13&lt;&gt;"",'121'!$B$13,"")</f>
        <v/>
      </c>
      <c r="F1205" s="16" t="str">
        <f>IF('121'!$C$13&lt;&gt;"",_xlfn.CONCAT($J$1,'121'!$B$5,$K$1,'121'!$C$13),"")</f>
        <v/>
      </c>
      <c r="G1205" s="16" t="str">
        <f>IF('121'!$D$13&lt;&gt;"",'121'!$D$13,"")</f>
        <v/>
      </c>
      <c r="H1205" s="17" t="str">
        <f>IF('121'!$E$13&lt;&gt;"",'121'!$E$13,"")</f>
        <v/>
      </c>
      <c r="I1205" s="18" t="str">
        <f>IF('121'!$C$13&lt;&gt;"",'121'!$B$2,"")</f>
        <v/>
      </c>
    </row>
    <row r="1206" spans="1:9" x14ac:dyDescent="0.25">
      <c r="A1206" s="16" t="str">
        <f>IF('121'!$C$14&lt;&gt;"",'121'!$B$3,"")</f>
        <v/>
      </c>
      <c r="B1206" s="16" t="str">
        <f>IF('121'!$C$14&lt;&gt;"",'121'!$B$5,"")</f>
        <v/>
      </c>
      <c r="C1206" s="14" t="str">
        <f>IF('121'!$C$14&lt;&gt;"",'121'!$B$6,"")</f>
        <v/>
      </c>
      <c r="D1206" s="15" t="str">
        <f>IF('121'!$A$14&lt;&gt;"",'121'!$A$14,"")</f>
        <v/>
      </c>
      <c r="E1206" s="16" t="str">
        <f>IF('121'!$B$14&lt;&gt;"",'121'!$B$14,"")</f>
        <v/>
      </c>
      <c r="F1206" s="16" t="str">
        <f>IF('121'!$C$14&lt;&gt;"",_xlfn.CONCAT($J$1,'121'!$B$5,$K$1,'121'!$C$14),"")</f>
        <v/>
      </c>
      <c r="G1206" s="16" t="str">
        <f>IF('121'!$D$14&lt;&gt;"",'121'!$D$14,"")</f>
        <v/>
      </c>
      <c r="H1206" s="17" t="str">
        <f>IF('121'!$E$14&lt;&gt;"",'121'!$E$14,"")</f>
        <v/>
      </c>
      <c r="I1206" s="18" t="str">
        <f>IF('121'!$C$14&lt;&gt;"",'121'!$B$2,"")</f>
        <v/>
      </c>
    </row>
    <row r="1207" spans="1:9" x14ac:dyDescent="0.25">
      <c r="A1207" s="16" t="str">
        <f>IF('121'!$C$15&lt;&gt;"",'121'!$B$3,"")</f>
        <v/>
      </c>
      <c r="B1207" s="16" t="str">
        <f>IF('121'!$C$15&lt;&gt;"",'121'!$B$5,"")</f>
        <v/>
      </c>
      <c r="C1207" s="14" t="str">
        <f>IF('121'!$C$15&lt;&gt;"",'121'!$B$6,"")</f>
        <v/>
      </c>
      <c r="D1207" s="15" t="str">
        <f>IF('121'!$A$15&lt;&gt;"",'121'!$A$15,"")</f>
        <v/>
      </c>
      <c r="E1207" s="16" t="str">
        <f>IF('121'!$B$15&lt;&gt;"",'121'!$B$15,"")</f>
        <v/>
      </c>
      <c r="F1207" s="16" t="str">
        <f>IF('121'!$C$15&lt;&gt;"",_xlfn.CONCAT($J$1,'121'!$B$5,$K$1,'121'!$C$15),"")</f>
        <v/>
      </c>
      <c r="G1207" s="16" t="str">
        <f>IF('121'!$D$15&lt;&gt;"",'121'!$D$15,"")</f>
        <v/>
      </c>
      <c r="H1207" s="17" t="str">
        <f>IF('121'!$E$15&lt;&gt;"",'121'!$E$15,"")</f>
        <v/>
      </c>
      <c r="I1207" s="18" t="str">
        <f>IF('121'!$C$15&lt;&gt;"",'121'!$B$2,"")</f>
        <v/>
      </c>
    </row>
    <row r="1208" spans="1:9" x14ac:dyDescent="0.25">
      <c r="A1208" s="16" t="str">
        <f>IF('121'!$C$16&lt;&gt;"",'121'!$B$3,"")</f>
        <v/>
      </c>
      <c r="B1208" s="16" t="str">
        <f>IF('121'!$C$16&lt;&gt;"",'121'!$B$5,"")</f>
        <v/>
      </c>
      <c r="C1208" s="14" t="str">
        <f>IF('121'!$C$16&lt;&gt;"",'121'!$B$6,"")</f>
        <v/>
      </c>
      <c r="D1208" s="15" t="str">
        <f>IF('121'!$A$16&lt;&gt;"",'121'!$A$16,"")</f>
        <v/>
      </c>
      <c r="E1208" s="16" t="str">
        <f>IF('121'!$B$16&lt;&gt;"",'121'!$B$16,"")</f>
        <v/>
      </c>
      <c r="F1208" s="16" t="str">
        <f>IF('121'!$C$16&lt;&gt;"",_xlfn.CONCAT($J$1,'121'!$B$5,$K$1,'121'!$C$16),"")</f>
        <v/>
      </c>
      <c r="G1208" s="16" t="str">
        <f>IF('121'!$D$16&lt;&gt;"",'121'!$D$16,"")</f>
        <v/>
      </c>
      <c r="H1208" s="17" t="str">
        <f>IF('121'!$E$16&lt;&gt;"",'121'!$E$16,"")</f>
        <v/>
      </c>
      <c r="I1208" s="18" t="str">
        <f>IF('121'!$C$16&lt;&gt;"",'121'!$B$2,"")</f>
        <v/>
      </c>
    </row>
    <row r="1209" spans="1:9" x14ac:dyDescent="0.25">
      <c r="A1209" s="16" t="str">
        <f>IF('121'!$C$17&lt;&gt;"",'121'!$B$3,"")</f>
        <v/>
      </c>
      <c r="B1209" s="16" t="str">
        <f>IF('121'!$C$17&lt;&gt;"",'121'!$B$5,"")</f>
        <v/>
      </c>
      <c r="C1209" s="14" t="str">
        <f>IF('121'!$C$17&lt;&gt;"",'121'!$B$6,"")</f>
        <v/>
      </c>
      <c r="D1209" s="15" t="str">
        <f>IF('121'!$A$17&lt;&gt;"",'121'!$A$17,"")</f>
        <v/>
      </c>
      <c r="E1209" s="16" t="str">
        <f>IF('121'!$B$17&lt;&gt;"",'121'!$B$17,"")</f>
        <v/>
      </c>
      <c r="F1209" s="16" t="str">
        <f>IF('121'!$C$17&lt;&gt;"",_xlfn.CONCAT($J$1,'121'!$B$5,$K$1,'121'!$C$17),"")</f>
        <v/>
      </c>
      <c r="G1209" s="16" t="str">
        <f>IF('121'!$D$17&lt;&gt;"",'121'!$D$17,"")</f>
        <v/>
      </c>
      <c r="H1209" s="17" t="str">
        <f>IF('121'!$E$17&lt;&gt;"",'121'!$E$17,"")</f>
        <v/>
      </c>
      <c r="I1209" s="18" t="str">
        <f>IF('121'!$C$17&lt;&gt;"",'121'!$B$2,"")</f>
        <v/>
      </c>
    </row>
    <row r="1210" spans="1:9" x14ac:dyDescent="0.25">
      <c r="A1210" s="16" t="str">
        <f>IF('121'!$C$18&lt;&gt;"",'121'!$B$3,"")</f>
        <v/>
      </c>
      <c r="B1210" s="16" t="str">
        <f>IF('121'!$C$18&lt;&gt;"",'121'!$B$5,"")</f>
        <v/>
      </c>
      <c r="C1210" s="14" t="str">
        <f>IF('121'!$C$18&lt;&gt;"",'121'!$B$6,"")</f>
        <v/>
      </c>
      <c r="D1210" s="15" t="str">
        <f>IF('121'!$A$18&lt;&gt;"",'121'!$A$18,"")</f>
        <v/>
      </c>
      <c r="E1210" s="16" t="str">
        <f>IF('121'!$B$18&lt;&gt;"",'121'!$B$18,"")</f>
        <v/>
      </c>
      <c r="F1210" s="16" t="str">
        <f>IF('121'!$C$18&lt;&gt;"",_xlfn.CONCAT($J$1,'121'!$B$5,$K$1,'121'!$C$18),"")</f>
        <v/>
      </c>
      <c r="G1210" s="16" t="str">
        <f>IF('121'!$D$18&lt;&gt;"",'121'!$D$18,"")</f>
        <v/>
      </c>
      <c r="H1210" s="17" t="str">
        <f>IF('121'!$E$18&lt;&gt;"",'121'!$E$18,"")</f>
        <v/>
      </c>
      <c r="I1210" s="18" t="str">
        <f>IF('121'!$C$18&lt;&gt;"",'121'!$B$2,"")</f>
        <v/>
      </c>
    </row>
    <row r="1211" spans="1:9" x14ac:dyDescent="0.25">
      <c r="A1211" s="21" t="str">
        <f>IF('121'!$C$19&lt;&gt;"",'121'!$B$3,"")</f>
        <v/>
      </c>
      <c r="B1211" s="21" t="str">
        <f>IF('121'!$C$19&lt;&gt;"",'121'!$B$5,"")</f>
        <v/>
      </c>
      <c r="C1211" s="19" t="str">
        <f>IF('121'!$C$19&lt;&gt;"",'121'!$B$6,"")</f>
        <v/>
      </c>
      <c r="D1211" s="20" t="str">
        <f>IF('121'!$A$19&lt;&gt;"",'121'!$A$19,"")</f>
        <v/>
      </c>
      <c r="E1211" s="21" t="str">
        <f>IF('121'!$B$19&lt;&gt;"",'121'!$B$19,"")</f>
        <v/>
      </c>
      <c r="F1211" s="21" t="str">
        <f>IF('121'!$C$19&lt;&gt;"",_xlfn.CONCAT($J$1,'121'!$B$5,$K$1,'121'!$C$19),"")</f>
        <v/>
      </c>
      <c r="G1211" s="21" t="str">
        <f>IF('121'!$D$19&lt;&gt;"",'121'!$D$19,"")</f>
        <v/>
      </c>
      <c r="H1211" s="22" t="str">
        <f>IF('121'!$E$19&lt;&gt;"",'121'!$E$19,"")</f>
        <v/>
      </c>
      <c r="I1211" s="23" t="str">
        <f>IF('121'!$C$19&lt;&gt;"",'121'!$B$2,"")</f>
        <v/>
      </c>
    </row>
    <row r="1212" spans="1:9" x14ac:dyDescent="0.25">
      <c r="A1212" s="16" t="str">
        <f>IF('122'!$C$10&lt;&gt;"",'122'!$B$3,"")</f>
        <v/>
      </c>
      <c r="B1212" s="16" t="str">
        <f>IF('122'!$C$10&lt;&gt;"",'122'!$B$5,"")</f>
        <v/>
      </c>
      <c r="C1212" s="14" t="str">
        <f>IF('122'!$C$10&lt;&gt;"",'122'!$B$6,"")</f>
        <v/>
      </c>
      <c r="D1212" s="15" t="str">
        <f>IF('122'!$A$10&gt;"",'122'!$A1220,"")</f>
        <v/>
      </c>
      <c r="E1212" s="16" t="str">
        <f>IF('122'!$B$10&lt;&gt;"",'122'!$B$10,"")</f>
        <v/>
      </c>
      <c r="F1212" s="16" t="str">
        <f>IF('122'!$C$10&lt;&gt;"",_xlfn.CONCAT($J$1,'122'!$B$5,$K$1,'122'!$C$10),"")</f>
        <v/>
      </c>
      <c r="G1212" s="16" t="str">
        <f>IF('122'!$D$10&lt;&gt;"",'122'!$D$10,"")</f>
        <v/>
      </c>
      <c r="H1212" s="17" t="str">
        <f>IF('122'!$E$10&lt;&gt;"",'122'!$E$10,"")</f>
        <v/>
      </c>
      <c r="I1212" s="18" t="str">
        <f>IF('122'!$C$10&lt;&gt;"",'122'!$B$2,"")</f>
        <v/>
      </c>
    </row>
    <row r="1213" spans="1:9" x14ac:dyDescent="0.25">
      <c r="A1213" s="16" t="str">
        <f>IF('122'!$C$11&lt;&gt;"",'122'!$B$3,"")</f>
        <v/>
      </c>
      <c r="B1213" s="16" t="str">
        <f>IF('122'!$C$11&lt;&gt;"",'122'!$B$5,"")</f>
        <v/>
      </c>
      <c r="C1213" s="14" t="str">
        <f>IF('122'!$C$11&lt;&gt;"",'122'!$B$6,"")</f>
        <v/>
      </c>
      <c r="D1213" s="15" t="str">
        <f>IF('122'!$A$11&lt;&gt;"",'122'!$A$11,"")</f>
        <v/>
      </c>
      <c r="E1213" s="16" t="str">
        <f>IF('122'!$B$11&lt;&gt;"",'122'!$B$11,"")</f>
        <v/>
      </c>
      <c r="F1213" s="16" t="str">
        <f>IF('122'!$C$11&lt;&gt;"",_xlfn.CONCAT($J$1,'122'!$B$5,$K$1,'122'!$C$11),"")</f>
        <v/>
      </c>
      <c r="G1213" s="16" t="str">
        <f>IF('122'!$D$11&lt;&gt;"",'122'!$D$11,"")</f>
        <v/>
      </c>
      <c r="H1213" s="17" t="str">
        <f>IF('122'!$E$11&lt;&gt;"",'122'!$E$11,"")</f>
        <v/>
      </c>
      <c r="I1213" s="18" t="str">
        <f>IF('122'!$C$11&lt;&gt;"",'122'!$B$2,"")</f>
        <v/>
      </c>
    </row>
    <row r="1214" spans="1:9" x14ac:dyDescent="0.25">
      <c r="A1214" s="16" t="str">
        <f>IF('122'!$C$12&lt;&gt;"",'122'!$B$3,"")</f>
        <v/>
      </c>
      <c r="B1214" s="16" t="str">
        <f>IF('122'!$C$12&lt;&gt;"",'122'!$B$5,"")</f>
        <v/>
      </c>
      <c r="C1214" s="14" t="str">
        <f>IF('122'!$C$12&lt;&gt;"",'122'!$B$6,"")</f>
        <v/>
      </c>
      <c r="D1214" s="15" t="str">
        <f>IF('122'!$A$12&lt;&gt;"",'122'!$A$12,"")</f>
        <v/>
      </c>
      <c r="E1214" s="16" t="str">
        <f>IF('122'!$B$12&lt;&gt;"",'122'!$B$12,"")</f>
        <v/>
      </c>
      <c r="F1214" s="16" t="str">
        <f>IF('122'!$C$12&lt;&gt;"",_xlfn.CONCAT($J$1,'122'!$B$5,$K$1,'122'!$C$12),"")</f>
        <v/>
      </c>
      <c r="G1214" s="16" t="str">
        <f>IF('122'!$D$12&lt;&gt;"",'122'!$D$12,"")</f>
        <v/>
      </c>
      <c r="H1214" s="17" t="str">
        <f>IF('122'!$E$12&lt;&gt;"",'122'!$E$12,"")</f>
        <v/>
      </c>
      <c r="I1214" s="18" t="str">
        <f>IF('122'!$C$12&lt;&gt;"",'122'!$B$2,"")</f>
        <v/>
      </c>
    </row>
    <row r="1215" spans="1:9" x14ac:dyDescent="0.25">
      <c r="A1215" s="16" t="str">
        <f>IF('122'!$C$13&lt;&gt;"",'122'!$B$3,"")</f>
        <v/>
      </c>
      <c r="B1215" s="16" t="str">
        <f>IF('122'!$C$13&lt;&gt;"",'122'!$B$5,"")</f>
        <v/>
      </c>
      <c r="C1215" s="14" t="str">
        <f>IF('122'!$C$13&lt;&gt;"",'122'!$B$6,"")</f>
        <v/>
      </c>
      <c r="D1215" s="15" t="str">
        <f>IF('122'!$A$13&lt;&gt;"",'122'!$A$13,"")</f>
        <v/>
      </c>
      <c r="E1215" s="16" t="str">
        <f>IF('122'!$B$13&lt;&gt;"",'122'!$B$13,"")</f>
        <v/>
      </c>
      <c r="F1215" s="16" t="str">
        <f>IF('122'!$C$13&lt;&gt;"",_xlfn.CONCAT($J$1,'122'!$B$5,$K$1,'122'!$C$13),"")</f>
        <v/>
      </c>
      <c r="G1215" s="16" t="str">
        <f>IF('122'!$D$13&lt;&gt;"",'122'!$D$13,"")</f>
        <v/>
      </c>
      <c r="H1215" s="17" t="str">
        <f>IF('122'!$E$13&lt;&gt;"",'122'!$E$13,"")</f>
        <v/>
      </c>
      <c r="I1215" s="18" t="str">
        <f>IF('122'!$C$13&lt;&gt;"",'122'!$B$2,"")</f>
        <v/>
      </c>
    </row>
    <row r="1216" spans="1:9" x14ac:dyDescent="0.25">
      <c r="A1216" s="16" t="str">
        <f>IF('122'!$C$14&lt;&gt;"",'122'!$B$3,"")</f>
        <v/>
      </c>
      <c r="B1216" s="16" t="str">
        <f>IF('122'!$C$14&lt;&gt;"",'122'!$B$5,"")</f>
        <v/>
      </c>
      <c r="C1216" s="14" t="str">
        <f>IF('122'!$C$14&lt;&gt;"",'122'!$B$6,"")</f>
        <v/>
      </c>
      <c r="D1216" s="15" t="str">
        <f>IF('122'!$A$14&lt;&gt;"",'122'!$A$14,"")</f>
        <v/>
      </c>
      <c r="E1216" s="16" t="str">
        <f>IF('122'!$B$14&lt;&gt;"",'122'!$B$14,"")</f>
        <v/>
      </c>
      <c r="F1216" s="16" t="str">
        <f>IF('122'!$C$14&lt;&gt;"",_xlfn.CONCAT($J$1,'122'!$B$5,$K$1,'122'!$C$14),"")</f>
        <v/>
      </c>
      <c r="G1216" s="16" t="str">
        <f>IF('122'!$D$14&lt;&gt;"",'122'!$D$14,"")</f>
        <v/>
      </c>
      <c r="H1216" s="17" t="str">
        <f>IF('122'!$E$14&lt;&gt;"",'122'!$E$14,"")</f>
        <v/>
      </c>
      <c r="I1216" s="18" t="str">
        <f>IF('122'!$C$14&lt;&gt;"",'122'!$B$2,"")</f>
        <v/>
      </c>
    </row>
    <row r="1217" spans="1:9" x14ac:dyDescent="0.25">
      <c r="A1217" s="16" t="str">
        <f>IF('122'!$C$15&lt;&gt;"",'122'!$B$3,"")</f>
        <v/>
      </c>
      <c r="B1217" s="16" t="str">
        <f>IF('122'!$C$15&lt;&gt;"",'122'!$B$5,"")</f>
        <v/>
      </c>
      <c r="C1217" s="14" t="str">
        <f>IF('122'!$C$15&lt;&gt;"",'122'!$B$6,"")</f>
        <v/>
      </c>
      <c r="D1217" s="15" t="str">
        <f>IF('122'!$A$15&lt;&gt;"",'122'!$A$15,"")</f>
        <v/>
      </c>
      <c r="E1217" s="16" t="str">
        <f>IF('122'!$B$15&lt;&gt;"",'122'!$B$15,"")</f>
        <v/>
      </c>
      <c r="F1217" s="16" t="str">
        <f>IF('122'!$C$15&lt;&gt;"",_xlfn.CONCAT($J$1,'122'!$B$5,$K$1,'122'!$C$15),"")</f>
        <v/>
      </c>
      <c r="G1217" s="16" t="str">
        <f>IF('122'!$D$15&lt;&gt;"",'122'!$D$15,"")</f>
        <v/>
      </c>
      <c r="H1217" s="17" t="str">
        <f>IF('122'!$E$15&lt;&gt;"",'122'!$E$15,"")</f>
        <v/>
      </c>
      <c r="I1217" s="18" t="str">
        <f>IF('122'!$C$15&lt;&gt;"",'122'!$B$2,"")</f>
        <v/>
      </c>
    </row>
    <row r="1218" spans="1:9" x14ac:dyDescent="0.25">
      <c r="A1218" s="16" t="str">
        <f>IF('122'!$C$16&lt;&gt;"",'122'!$B$3,"")</f>
        <v/>
      </c>
      <c r="B1218" s="16" t="str">
        <f>IF('122'!$C$16&lt;&gt;"",'122'!$B$5,"")</f>
        <v/>
      </c>
      <c r="C1218" s="14" t="str">
        <f>IF('122'!$C$16&lt;&gt;"",'122'!$B$6,"")</f>
        <v/>
      </c>
      <c r="D1218" s="15" t="str">
        <f>IF('122'!$A$16&lt;&gt;"",'122'!$A$16,"")</f>
        <v/>
      </c>
      <c r="E1218" s="16" t="str">
        <f>IF('122'!$B$16&lt;&gt;"",'122'!$B$16,"")</f>
        <v/>
      </c>
      <c r="F1218" s="16" t="str">
        <f>IF('122'!$C$16&lt;&gt;"",_xlfn.CONCAT($J$1,'122'!$B$5,$K$1,'122'!$C$16),"")</f>
        <v/>
      </c>
      <c r="G1218" s="16" t="str">
        <f>IF('122'!$D$16&lt;&gt;"",'122'!$D$16,"")</f>
        <v/>
      </c>
      <c r="H1218" s="17" t="str">
        <f>IF('122'!$E$16&lt;&gt;"",'122'!$E$16,"")</f>
        <v/>
      </c>
      <c r="I1218" s="18" t="str">
        <f>IF('122'!$C$16&lt;&gt;"",'122'!$B$2,"")</f>
        <v/>
      </c>
    </row>
    <row r="1219" spans="1:9" x14ac:dyDescent="0.25">
      <c r="A1219" s="16" t="str">
        <f>IF('122'!$C$17&lt;&gt;"",'122'!$B$3,"")</f>
        <v/>
      </c>
      <c r="B1219" s="16" t="str">
        <f>IF('122'!$C$17&lt;&gt;"",'122'!$B$5,"")</f>
        <v/>
      </c>
      <c r="C1219" s="14" t="str">
        <f>IF('122'!$C$17&lt;&gt;"",'122'!$B$6,"")</f>
        <v/>
      </c>
      <c r="D1219" s="15" t="str">
        <f>IF('122'!$A$17&lt;&gt;"",'122'!$A$17,"")</f>
        <v/>
      </c>
      <c r="E1219" s="16" t="str">
        <f>IF('122'!$B$17&lt;&gt;"",'122'!$B$17,"")</f>
        <v/>
      </c>
      <c r="F1219" s="16" t="str">
        <f>IF('122'!$C$17&lt;&gt;"",_xlfn.CONCAT($J$1,'122'!$B$5,$K$1,'122'!$C$17),"")</f>
        <v/>
      </c>
      <c r="G1219" s="16" t="str">
        <f>IF('122'!$D$17&lt;&gt;"",'122'!$D$17,"")</f>
        <v/>
      </c>
      <c r="H1219" s="17" t="str">
        <f>IF('122'!$E$17&lt;&gt;"",'122'!$E$17,"")</f>
        <v/>
      </c>
      <c r="I1219" s="18" t="str">
        <f>IF('122'!$C$17&lt;&gt;"",'122'!$B$2,"")</f>
        <v/>
      </c>
    </row>
    <row r="1220" spans="1:9" x14ac:dyDescent="0.25">
      <c r="A1220" s="16" t="str">
        <f>IF('122'!$C$18&lt;&gt;"",'122'!$B$3,"")</f>
        <v/>
      </c>
      <c r="B1220" s="16" t="str">
        <f>IF('122'!$C$18&lt;&gt;"",'122'!$B$5,"")</f>
        <v/>
      </c>
      <c r="C1220" s="14" t="str">
        <f>IF('122'!$C$18&lt;&gt;"",'122'!$B$6,"")</f>
        <v/>
      </c>
      <c r="D1220" s="15" t="str">
        <f>IF('122'!$A$18&lt;&gt;"",'122'!$A$18,"")</f>
        <v/>
      </c>
      <c r="E1220" s="16" t="str">
        <f>IF('122'!$B$18&lt;&gt;"",'122'!$B$18,"")</f>
        <v/>
      </c>
      <c r="F1220" s="16" t="str">
        <f>IF('122'!$C$18&lt;&gt;"",_xlfn.CONCAT($J$1,'122'!$B$5,$K$1,'122'!$C$18),"")</f>
        <v/>
      </c>
      <c r="G1220" s="16" t="str">
        <f>IF('122'!$D$18&lt;&gt;"",'122'!$D$18,"")</f>
        <v/>
      </c>
      <c r="H1220" s="17" t="str">
        <f>IF('122'!$E$18&lt;&gt;"",'122'!$E$18,"")</f>
        <v/>
      </c>
      <c r="I1220" s="18" t="str">
        <f>IF('122'!$C$18&lt;&gt;"",'122'!$B$2,"")</f>
        <v/>
      </c>
    </row>
    <row r="1221" spans="1:9" x14ac:dyDescent="0.25">
      <c r="A1221" s="21" t="str">
        <f>IF('122'!$C$19&lt;&gt;"",'122'!$B$3,"")</f>
        <v/>
      </c>
      <c r="B1221" s="21" t="str">
        <f>IF('122'!$C$19&lt;&gt;"",'122'!$B$5,"")</f>
        <v/>
      </c>
      <c r="C1221" s="19" t="str">
        <f>IF('122'!$C$19&lt;&gt;"",'122'!$B$6,"")</f>
        <v/>
      </c>
      <c r="D1221" s="20" t="str">
        <f>IF('122'!$A$19&lt;&gt;"",'122'!$A$19,"")</f>
        <v/>
      </c>
      <c r="E1221" s="21" t="str">
        <f>IF('122'!$B$19&lt;&gt;"",'122'!$B$19,"")</f>
        <v/>
      </c>
      <c r="F1221" s="21" t="str">
        <f>IF('122'!$C$19&lt;&gt;"",_xlfn.CONCAT($J$1,'122'!$B$5,$K$1,'122'!$C$19),"")</f>
        <v/>
      </c>
      <c r="G1221" s="21" t="str">
        <f>IF('122'!$D$19&lt;&gt;"",'122'!$D$19,"")</f>
        <v/>
      </c>
      <c r="H1221" s="22" t="str">
        <f>IF('122'!$E$19&lt;&gt;"",'122'!$E$19,"")</f>
        <v/>
      </c>
      <c r="I1221" s="23" t="str">
        <f>IF('122'!$C$19&lt;&gt;"",'122'!$B$2,"")</f>
        <v/>
      </c>
    </row>
    <row r="1222" spans="1:9" x14ac:dyDescent="0.25">
      <c r="A1222" s="16" t="str">
        <f>IF('123'!$C$10&lt;&gt;"",'123'!$B$3,"")</f>
        <v/>
      </c>
      <c r="B1222" s="16" t="str">
        <f>IF('123'!$C$10&lt;&gt;"",'123'!$B$5,"")</f>
        <v/>
      </c>
      <c r="C1222" s="14" t="str">
        <f>IF('123'!$C$10&lt;&gt;"",'123'!$B$6,"")</f>
        <v/>
      </c>
      <c r="D1222" s="15" t="str">
        <f>IF('123'!$A$10&gt;"",'123'!$A1230,"")</f>
        <v/>
      </c>
      <c r="E1222" s="16" t="str">
        <f>IF('123'!$B$10&lt;&gt;"",'123'!$B$10,"")</f>
        <v/>
      </c>
      <c r="F1222" s="16" t="str">
        <f>IF('123'!$C$10&lt;&gt;"",_xlfn.CONCAT($J$1,'123'!$B$5,$K$1,'123'!$C$10),"")</f>
        <v/>
      </c>
      <c r="G1222" s="16" t="str">
        <f>IF('123'!$D$10&lt;&gt;"",'123'!$D$10,"")</f>
        <v/>
      </c>
      <c r="H1222" s="17" t="str">
        <f>IF('123'!$E$10&lt;&gt;"",'123'!$E$10,"")</f>
        <v/>
      </c>
      <c r="I1222" s="18" t="str">
        <f>IF('123'!$C$10&lt;&gt;"",'123'!$B$2,"")</f>
        <v/>
      </c>
    </row>
    <row r="1223" spans="1:9" x14ac:dyDescent="0.25">
      <c r="A1223" s="16" t="str">
        <f>IF('123'!$C$11&lt;&gt;"",'123'!$B$3,"")</f>
        <v/>
      </c>
      <c r="B1223" s="16" t="str">
        <f>IF('123'!$C$11&lt;&gt;"",'123'!$B$5,"")</f>
        <v/>
      </c>
      <c r="C1223" s="14" t="str">
        <f>IF('123'!$C$11&lt;&gt;"",'123'!$B$6,"")</f>
        <v/>
      </c>
      <c r="D1223" s="15" t="str">
        <f>IF('123'!$A$11&lt;&gt;"",'123'!$A$11,"")</f>
        <v/>
      </c>
      <c r="E1223" s="16" t="str">
        <f>IF('123'!$B$11&lt;&gt;"",'123'!$B$11,"")</f>
        <v/>
      </c>
      <c r="F1223" s="16" t="str">
        <f>IF('123'!$C$11&lt;&gt;"",_xlfn.CONCAT($J$1,'123'!$B$5,$K$1,'123'!$C$11),"")</f>
        <v/>
      </c>
      <c r="G1223" s="16" t="str">
        <f>IF('123'!$D$11&lt;&gt;"",'123'!$D$11,"")</f>
        <v/>
      </c>
      <c r="H1223" s="17" t="str">
        <f>IF('123'!$E$11&lt;&gt;"",'123'!$E$11,"")</f>
        <v/>
      </c>
      <c r="I1223" s="18" t="str">
        <f>IF('123'!$C$11&lt;&gt;"",'123'!$B$2,"")</f>
        <v/>
      </c>
    </row>
    <row r="1224" spans="1:9" x14ac:dyDescent="0.25">
      <c r="A1224" s="16" t="str">
        <f>IF('123'!$C$12&lt;&gt;"",'123'!$B$3,"")</f>
        <v/>
      </c>
      <c r="B1224" s="16" t="str">
        <f>IF('123'!$C$12&lt;&gt;"",'123'!$B$5,"")</f>
        <v/>
      </c>
      <c r="C1224" s="14" t="str">
        <f>IF('123'!$C$12&lt;&gt;"",'123'!$B$6,"")</f>
        <v/>
      </c>
      <c r="D1224" s="15" t="str">
        <f>IF('123'!$A$12&lt;&gt;"",'123'!$A$12,"")</f>
        <v/>
      </c>
      <c r="E1224" s="16" t="str">
        <f>IF('123'!$B$12&lt;&gt;"",'123'!$B$12,"")</f>
        <v/>
      </c>
      <c r="F1224" s="16" t="str">
        <f>IF('123'!$C$12&lt;&gt;"",_xlfn.CONCAT($J$1,'123'!$B$5,$K$1,'123'!$C$12),"")</f>
        <v/>
      </c>
      <c r="G1224" s="16" t="str">
        <f>IF('123'!$D$12&lt;&gt;"",'123'!$D$12,"")</f>
        <v/>
      </c>
      <c r="H1224" s="17" t="str">
        <f>IF('123'!$E$12&lt;&gt;"",'123'!$E$12,"")</f>
        <v/>
      </c>
      <c r="I1224" s="18" t="str">
        <f>IF('123'!$C$12&lt;&gt;"",'123'!$B$2,"")</f>
        <v/>
      </c>
    </row>
    <row r="1225" spans="1:9" x14ac:dyDescent="0.25">
      <c r="A1225" s="16" t="str">
        <f>IF('123'!$C$13&lt;&gt;"",'123'!$B$3,"")</f>
        <v/>
      </c>
      <c r="B1225" s="16" t="str">
        <f>IF('123'!$C$13&lt;&gt;"",'123'!$B$5,"")</f>
        <v/>
      </c>
      <c r="C1225" s="14" t="str">
        <f>IF('123'!$C$13&lt;&gt;"",'123'!$B$6,"")</f>
        <v/>
      </c>
      <c r="D1225" s="15" t="str">
        <f>IF('123'!$A$13&lt;&gt;"",'123'!$A$13,"")</f>
        <v/>
      </c>
      <c r="E1225" s="16" t="str">
        <f>IF('123'!$B$13&lt;&gt;"",'123'!$B$13,"")</f>
        <v/>
      </c>
      <c r="F1225" s="16" t="str">
        <f>IF('123'!$C$13&lt;&gt;"",_xlfn.CONCAT($J$1,'123'!$B$5,$K$1,'123'!$C$13),"")</f>
        <v/>
      </c>
      <c r="G1225" s="16" t="str">
        <f>IF('123'!$D$13&lt;&gt;"",'123'!$D$13,"")</f>
        <v/>
      </c>
      <c r="H1225" s="17" t="str">
        <f>IF('123'!$E$13&lt;&gt;"",'123'!$E$13,"")</f>
        <v/>
      </c>
      <c r="I1225" s="18" t="str">
        <f>IF('123'!$C$13&lt;&gt;"",'123'!$B$2,"")</f>
        <v/>
      </c>
    </row>
    <row r="1226" spans="1:9" x14ac:dyDescent="0.25">
      <c r="A1226" s="16" t="str">
        <f>IF('123'!$C$14&lt;&gt;"",'123'!$B$3,"")</f>
        <v/>
      </c>
      <c r="B1226" s="16" t="str">
        <f>IF('123'!$C$14&lt;&gt;"",'123'!$B$5,"")</f>
        <v/>
      </c>
      <c r="C1226" s="14" t="str">
        <f>IF('123'!$C$14&lt;&gt;"",'123'!$B$6,"")</f>
        <v/>
      </c>
      <c r="D1226" s="15" t="str">
        <f>IF('123'!$A$14&lt;&gt;"",'123'!$A$14,"")</f>
        <v/>
      </c>
      <c r="E1226" s="16" t="str">
        <f>IF('123'!$B$14&lt;&gt;"",'123'!$B$14,"")</f>
        <v/>
      </c>
      <c r="F1226" s="16" t="str">
        <f>IF('123'!$C$14&lt;&gt;"",_xlfn.CONCAT($J$1,'123'!$B$5,$K$1,'123'!$C$14),"")</f>
        <v/>
      </c>
      <c r="G1226" s="16" t="str">
        <f>IF('123'!$D$14&lt;&gt;"",'123'!$D$14,"")</f>
        <v/>
      </c>
      <c r="H1226" s="17" t="str">
        <f>IF('123'!$E$14&lt;&gt;"",'123'!$E$14,"")</f>
        <v/>
      </c>
      <c r="I1226" s="18" t="str">
        <f>IF('123'!$C$14&lt;&gt;"",'123'!$B$2,"")</f>
        <v/>
      </c>
    </row>
    <row r="1227" spans="1:9" x14ac:dyDescent="0.25">
      <c r="A1227" s="16" t="str">
        <f>IF('123'!$C$15&lt;&gt;"",'123'!$B$3,"")</f>
        <v/>
      </c>
      <c r="B1227" s="16" t="str">
        <f>IF('123'!$C$15&lt;&gt;"",'123'!$B$5,"")</f>
        <v/>
      </c>
      <c r="C1227" s="14" t="str">
        <f>IF('123'!$C$15&lt;&gt;"",'123'!$B$6,"")</f>
        <v/>
      </c>
      <c r="D1227" s="15" t="str">
        <f>IF('123'!$A$15&lt;&gt;"",'123'!$A$15,"")</f>
        <v/>
      </c>
      <c r="E1227" s="16" t="str">
        <f>IF('123'!$B$15&lt;&gt;"",'123'!$B$15,"")</f>
        <v/>
      </c>
      <c r="F1227" s="16" t="str">
        <f>IF('123'!$C$15&lt;&gt;"",_xlfn.CONCAT($J$1,'123'!$B$5,$K$1,'123'!$C$15),"")</f>
        <v/>
      </c>
      <c r="G1227" s="16" t="str">
        <f>IF('123'!$D$15&lt;&gt;"",'123'!$D$15,"")</f>
        <v/>
      </c>
      <c r="H1227" s="17" t="str">
        <f>IF('123'!$E$15&lt;&gt;"",'123'!$E$15,"")</f>
        <v/>
      </c>
      <c r="I1227" s="18" t="str">
        <f>IF('123'!$C$15&lt;&gt;"",'123'!$B$2,"")</f>
        <v/>
      </c>
    </row>
    <row r="1228" spans="1:9" x14ac:dyDescent="0.25">
      <c r="A1228" s="16" t="str">
        <f>IF('123'!$C$16&lt;&gt;"",'123'!$B$3,"")</f>
        <v/>
      </c>
      <c r="B1228" s="16" t="str">
        <f>IF('123'!$C$16&lt;&gt;"",'123'!$B$5,"")</f>
        <v/>
      </c>
      <c r="C1228" s="14" t="str">
        <f>IF('123'!$C$16&lt;&gt;"",'123'!$B$6,"")</f>
        <v/>
      </c>
      <c r="D1228" s="15" t="str">
        <f>IF('123'!$A$16&lt;&gt;"",'123'!$A$16,"")</f>
        <v/>
      </c>
      <c r="E1228" s="16" t="str">
        <f>IF('123'!$B$16&lt;&gt;"",'123'!$B$16,"")</f>
        <v/>
      </c>
      <c r="F1228" s="16" t="str">
        <f>IF('123'!$C$16&lt;&gt;"",_xlfn.CONCAT($J$1,'123'!$B$5,$K$1,'123'!$C$16),"")</f>
        <v/>
      </c>
      <c r="G1228" s="16" t="str">
        <f>IF('123'!$D$16&lt;&gt;"",'123'!$D$16,"")</f>
        <v/>
      </c>
      <c r="H1228" s="17" t="str">
        <f>IF('123'!$E$16&lt;&gt;"",'123'!$E$16,"")</f>
        <v/>
      </c>
      <c r="I1228" s="18" t="str">
        <f>IF('123'!$C$16&lt;&gt;"",'123'!$B$2,"")</f>
        <v/>
      </c>
    </row>
    <row r="1229" spans="1:9" x14ac:dyDescent="0.25">
      <c r="A1229" s="16" t="str">
        <f>IF('123'!$C$17&lt;&gt;"",'123'!$B$3,"")</f>
        <v/>
      </c>
      <c r="B1229" s="16" t="str">
        <f>IF('123'!$C$17&lt;&gt;"",'123'!$B$5,"")</f>
        <v/>
      </c>
      <c r="C1229" s="14" t="str">
        <f>IF('123'!$C$17&lt;&gt;"",'123'!$B$6,"")</f>
        <v/>
      </c>
      <c r="D1229" s="15" t="str">
        <f>IF('123'!$A$17&lt;&gt;"",'123'!$A$17,"")</f>
        <v/>
      </c>
      <c r="E1229" s="16" t="str">
        <f>IF('123'!$B$17&lt;&gt;"",'123'!$B$17,"")</f>
        <v/>
      </c>
      <c r="F1229" s="16" t="str">
        <f>IF('123'!$C$17&lt;&gt;"",_xlfn.CONCAT($J$1,'123'!$B$5,$K$1,'123'!$C$17),"")</f>
        <v/>
      </c>
      <c r="G1229" s="16" t="str">
        <f>IF('123'!$D$17&lt;&gt;"",'123'!$D$17,"")</f>
        <v/>
      </c>
      <c r="H1229" s="17" t="str">
        <f>IF('123'!$E$17&lt;&gt;"",'123'!$E$17,"")</f>
        <v/>
      </c>
      <c r="I1229" s="18" t="str">
        <f>IF('123'!$C$17&lt;&gt;"",'123'!$B$2,"")</f>
        <v/>
      </c>
    </row>
    <row r="1230" spans="1:9" x14ac:dyDescent="0.25">
      <c r="A1230" s="16" t="str">
        <f>IF('123'!$C$18&lt;&gt;"",'123'!$B$3,"")</f>
        <v/>
      </c>
      <c r="B1230" s="16" t="str">
        <f>IF('123'!$C$18&lt;&gt;"",'123'!$B$5,"")</f>
        <v/>
      </c>
      <c r="C1230" s="14" t="str">
        <f>IF('123'!$C$18&lt;&gt;"",'123'!$B$6,"")</f>
        <v/>
      </c>
      <c r="D1230" s="15" t="str">
        <f>IF('123'!$A$18&lt;&gt;"",'123'!$A$18,"")</f>
        <v/>
      </c>
      <c r="E1230" s="16" t="str">
        <f>IF('123'!$B$18&lt;&gt;"",'123'!$B$18,"")</f>
        <v/>
      </c>
      <c r="F1230" s="16" t="str">
        <f>IF('123'!$C$18&lt;&gt;"",_xlfn.CONCAT($J$1,'123'!$B$5,$K$1,'123'!$C$18),"")</f>
        <v/>
      </c>
      <c r="G1230" s="16" t="str">
        <f>IF('123'!$D$18&lt;&gt;"",'123'!$D$18,"")</f>
        <v/>
      </c>
      <c r="H1230" s="17" t="str">
        <f>IF('123'!$E$18&lt;&gt;"",'123'!$E$18,"")</f>
        <v/>
      </c>
      <c r="I1230" s="18" t="str">
        <f>IF('123'!$C$18&lt;&gt;"",'123'!$B$2,"")</f>
        <v/>
      </c>
    </row>
    <row r="1231" spans="1:9" x14ac:dyDescent="0.25">
      <c r="A1231" s="21" t="str">
        <f>IF('123'!$C$19&lt;&gt;"",'123'!$B$3,"")</f>
        <v/>
      </c>
      <c r="B1231" s="21" t="str">
        <f>IF('123'!$C$19&lt;&gt;"",'123'!$B$5,"")</f>
        <v/>
      </c>
      <c r="C1231" s="19" t="str">
        <f>IF('123'!$C$19&lt;&gt;"",'123'!$B$6,"")</f>
        <v/>
      </c>
      <c r="D1231" s="20" t="str">
        <f>IF('123'!$A$19&lt;&gt;"",'123'!$A$19,"")</f>
        <v/>
      </c>
      <c r="E1231" s="21" t="str">
        <f>IF('123'!$B$19&lt;&gt;"",'123'!$B$19,"")</f>
        <v/>
      </c>
      <c r="F1231" s="21" t="str">
        <f>IF('123'!$C$19&lt;&gt;"",_xlfn.CONCAT($J$1,'123'!$B$5,$K$1,'123'!$C$19),"")</f>
        <v/>
      </c>
      <c r="G1231" s="21" t="str">
        <f>IF('123'!$D$19&lt;&gt;"",'123'!$D$19,"")</f>
        <v/>
      </c>
      <c r="H1231" s="22" t="str">
        <f>IF('123'!$E$19&lt;&gt;"",'123'!$E$19,"")</f>
        <v/>
      </c>
      <c r="I1231" s="23" t="str">
        <f>IF('123'!$C$19&lt;&gt;"",'123'!$B$2,"")</f>
        <v/>
      </c>
    </row>
    <row r="1232" spans="1:9" x14ac:dyDescent="0.25">
      <c r="A1232" s="16" t="str">
        <f>IF('124'!$C$10&lt;&gt;"",'124'!$B$3,"")</f>
        <v/>
      </c>
      <c r="B1232" s="16" t="str">
        <f>IF('124'!$C$10&lt;&gt;"",'124'!$B$5,"")</f>
        <v/>
      </c>
      <c r="C1232" s="14" t="str">
        <f>IF('124'!$C$10&lt;&gt;"",'124'!$B$6,"")</f>
        <v/>
      </c>
      <c r="D1232" s="15" t="str">
        <f>IF('124'!$A$10&gt;"",'124'!$A1240,"")</f>
        <v/>
      </c>
      <c r="E1232" s="16" t="str">
        <f>IF('124'!$B$10&lt;&gt;"",'124'!$B$10,"")</f>
        <v/>
      </c>
      <c r="F1232" s="16" t="str">
        <f>IF('124'!$C$10&lt;&gt;"",_xlfn.CONCAT($J$1,'124'!$B$5,$K$1,'124'!$C$10),"")</f>
        <v/>
      </c>
      <c r="G1232" s="16" t="str">
        <f>IF('124'!$D$10&lt;&gt;"",'124'!$D$10,"")</f>
        <v/>
      </c>
      <c r="H1232" s="17" t="str">
        <f>IF('124'!$E$10&lt;&gt;"",'124'!$E$10,"")</f>
        <v/>
      </c>
      <c r="I1232" s="18" t="str">
        <f>IF('124'!$C$10&lt;&gt;"",'124'!$B$2,"")</f>
        <v/>
      </c>
    </row>
    <row r="1233" spans="1:9" x14ac:dyDescent="0.25">
      <c r="A1233" s="16" t="str">
        <f>IF('124'!$C$11&lt;&gt;"",'124'!$B$3,"")</f>
        <v/>
      </c>
      <c r="B1233" s="16" t="str">
        <f>IF('124'!$C$11&lt;&gt;"",'124'!$B$5,"")</f>
        <v/>
      </c>
      <c r="C1233" s="14" t="str">
        <f>IF('124'!$C$11&lt;&gt;"",'124'!$B$6,"")</f>
        <v/>
      </c>
      <c r="D1233" s="15" t="str">
        <f>IF('124'!$A$11&lt;&gt;"",'124'!$A$11,"")</f>
        <v/>
      </c>
      <c r="E1233" s="16" t="str">
        <f>IF('124'!$B$11&lt;&gt;"",'124'!$B$11,"")</f>
        <v/>
      </c>
      <c r="F1233" s="16" t="str">
        <f>IF('124'!$C$11&lt;&gt;"",_xlfn.CONCAT($J$1,'124'!$B$5,$K$1,'124'!$C$11),"")</f>
        <v/>
      </c>
      <c r="G1233" s="16" t="str">
        <f>IF('124'!$D$11&lt;&gt;"",'124'!$D$11,"")</f>
        <v/>
      </c>
      <c r="H1233" s="17" t="str">
        <f>IF('124'!$E$11&lt;&gt;"",'124'!$E$11,"")</f>
        <v/>
      </c>
      <c r="I1233" s="18" t="str">
        <f>IF('124'!$C$11&lt;&gt;"",'124'!$B$2,"")</f>
        <v/>
      </c>
    </row>
    <row r="1234" spans="1:9" x14ac:dyDescent="0.25">
      <c r="A1234" s="16" t="str">
        <f>IF('124'!$C$12&lt;&gt;"",'124'!$B$3,"")</f>
        <v/>
      </c>
      <c r="B1234" s="16" t="str">
        <f>IF('124'!$C$12&lt;&gt;"",'124'!$B$5,"")</f>
        <v/>
      </c>
      <c r="C1234" s="14" t="str">
        <f>IF('124'!$C$12&lt;&gt;"",'124'!$B$6,"")</f>
        <v/>
      </c>
      <c r="D1234" s="15" t="str">
        <f>IF('124'!$A$12&lt;&gt;"",'124'!$A$12,"")</f>
        <v/>
      </c>
      <c r="E1234" s="16" t="str">
        <f>IF('124'!$B$12&lt;&gt;"",'124'!$B$12,"")</f>
        <v/>
      </c>
      <c r="F1234" s="16" t="str">
        <f>IF('124'!$C$12&lt;&gt;"",_xlfn.CONCAT($J$1,'124'!$B$5,$K$1,'124'!$C$12),"")</f>
        <v/>
      </c>
      <c r="G1234" s="16" t="str">
        <f>IF('124'!$D$12&lt;&gt;"",'124'!$D$12,"")</f>
        <v/>
      </c>
      <c r="H1234" s="17" t="str">
        <f>IF('124'!$E$12&lt;&gt;"",'124'!$E$12,"")</f>
        <v/>
      </c>
      <c r="I1234" s="18" t="str">
        <f>IF('124'!$C$12&lt;&gt;"",'124'!$B$2,"")</f>
        <v/>
      </c>
    </row>
    <row r="1235" spans="1:9" x14ac:dyDescent="0.25">
      <c r="A1235" s="16" t="str">
        <f>IF('124'!$C$13&lt;&gt;"",'124'!$B$3,"")</f>
        <v/>
      </c>
      <c r="B1235" s="16" t="str">
        <f>IF('124'!$C$13&lt;&gt;"",'124'!$B$5,"")</f>
        <v/>
      </c>
      <c r="C1235" s="14" t="str">
        <f>IF('124'!$C$13&lt;&gt;"",'124'!$B$6,"")</f>
        <v/>
      </c>
      <c r="D1235" s="15" t="str">
        <f>IF('124'!$A$13&lt;&gt;"",'124'!$A$13,"")</f>
        <v/>
      </c>
      <c r="E1235" s="16" t="str">
        <f>IF('124'!$B$13&lt;&gt;"",'124'!$B$13,"")</f>
        <v/>
      </c>
      <c r="F1235" s="16" t="str">
        <f>IF('124'!$C$13&lt;&gt;"",_xlfn.CONCAT($J$1,'124'!$B$5,$K$1,'124'!$C$13),"")</f>
        <v/>
      </c>
      <c r="G1235" s="16" t="str">
        <f>IF('124'!$D$13&lt;&gt;"",'124'!$D$13,"")</f>
        <v/>
      </c>
      <c r="H1235" s="17" t="str">
        <f>IF('124'!$E$13&lt;&gt;"",'124'!$E$13,"")</f>
        <v/>
      </c>
      <c r="I1235" s="18" t="str">
        <f>IF('124'!$C$13&lt;&gt;"",'124'!$B$2,"")</f>
        <v/>
      </c>
    </row>
    <row r="1236" spans="1:9" x14ac:dyDescent="0.25">
      <c r="A1236" s="16" t="str">
        <f>IF('124'!$C$14&lt;&gt;"",'124'!$B$3,"")</f>
        <v/>
      </c>
      <c r="B1236" s="16" t="str">
        <f>IF('124'!$C$14&lt;&gt;"",'124'!$B$5,"")</f>
        <v/>
      </c>
      <c r="C1236" s="14" t="str">
        <f>IF('124'!$C$14&lt;&gt;"",'124'!$B$6,"")</f>
        <v/>
      </c>
      <c r="D1236" s="15" t="str">
        <f>IF('124'!$A$14&lt;&gt;"",'124'!$A$14,"")</f>
        <v/>
      </c>
      <c r="E1236" s="16" t="str">
        <f>IF('124'!$B$14&lt;&gt;"",'124'!$B$14,"")</f>
        <v/>
      </c>
      <c r="F1236" s="16" t="str">
        <f>IF('124'!$C$14&lt;&gt;"",_xlfn.CONCAT($J$1,'124'!$B$5,$K$1,'124'!$C$14),"")</f>
        <v/>
      </c>
      <c r="G1236" s="16" t="str">
        <f>IF('124'!$D$14&lt;&gt;"",'124'!$D$14,"")</f>
        <v/>
      </c>
      <c r="H1236" s="17" t="str">
        <f>IF('124'!$E$14&lt;&gt;"",'124'!$E$14,"")</f>
        <v/>
      </c>
      <c r="I1236" s="18" t="str">
        <f>IF('124'!$C$14&lt;&gt;"",'124'!$B$2,"")</f>
        <v/>
      </c>
    </row>
    <row r="1237" spans="1:9" x14ac:dyDescent="0.25">
      <c r="A1237" s="16" t="str">
        <f>IF('124'!$C$15&lt;&gt;"",'124'!$B$3,"")</f>
        <v/>
      </c>
      <c r="B1237" s="16" t="str">
        <f>IF('124'!$C$15&lt;&gt;"",'124'!$B$5,"")</f>
        <v/>
      </c>
      <c r="C1237" s="14" t="str">
        <f>IF('124'!$C$15&lt;&gt;"",'124'!$B$6,"")</f>
        <v/>
      </c>
      <c r="D1237" s="15" t="str">
        <f>IF('124'!$A$15&lt;&gt;"",'124'!$A$15,"")</f>
        <v/>
      </c>
      <c r="E1237" s="16" t="str">
        <f>IF('124'!$B$15&lt;&gt;"",'124'!$B$15,"")</f>
        <v/>
      </c>
      <c r="F1237" s="16" t="str">
        <f>IF('124'!$C$15&lt;&gt;"",_xlfn.CONCAT($J$1,'124'!$B$5,$K$1,'124'!$C$15),"")</f>
        <v/>
      </c>
      <c r="G1237" s="16" t="str">
        <f>IF('124'!$D$15&lt;&gt;"",'124'!$D$15,"")</f>
        <v/>
      </c>
      <c r="H1237" s="17" t="str">
        <f>IF('124'!$E$15&lt;&gt;"",'124'!$E$15,"")</f>
        <v/>
      </c>
      <c r="I1237" s="18" t="str">
        <f>IF('124'!$C$15&lt;&gt;"",'124'!$B$2,"")</f>
        <v/>
      </c>
    </row>
    <row r="1238" spans="1:9" x14ac:dyDescent="0.25">
      <c r="A1238" s="16" t="str">
        <f>IF('124'!$C$16&lt;&gt;"",'124'!$B$3,"")</f>
        <v/>
      </c>
      <c r="B1238" s="16" t="str">
        <f>IF('124'!$C$16&lt;&gt;"",'124'!$B$5,"")</f>
        <v/>
      </c>
      <c r="C1238" s="14" t="str">
        <f>IF('124'!$C$16&lt;&gt;"",'124'!$B$6,"")</f>
        <v/>
      </c>
      <c r="D1238" s="15" t="str">
        <f>IF('124'!$A$16&lt;&gt;"",'124'!$A$16,"")</f>
        <v/>
      </c>
      <c r="E1238" s="16" t="str">
        <f>IF('124'!$B$16&lt;&gt;"",'124'!$B$16,"")</f>
        <v/>
      </c>
      <c r="F1238" s="16" t="str">
        <f>IF('124'!$C$16&lt;&gt;"",_xlfn.CONCAT($J$1,'124'!$B$5,$K$1,'124'!$C$16),"")</f>
        <v/>
      </c>
      <c r="G1238" s="16" t="str">
        <f>IF('124'!$D$16&lt;&gt;"",'124'!$D$16,"")</f>
        <v/>
      </c>
      <c r="H1238" s="17" t="str">
        <f>IF('124'!$E$16&lt;&gt;"",'124'!$E$16,"")</f>
        <v/>
      </c>
      <c r="I1238" s="18" t="str">
        <f>IF('124'!$C$16&lt;&gt;"",'124'!$B$2,"")</f>
        <v/>
      </c>
    </row>
    <row r="1239" spans="1:9" x14ac:dyDescent="0.25">
      <c r="A1239" s="16" t="str">
        <f>IF('124'!$C$17&lt;&gt;"",'124'!$B$3,"")</f>
        <v/>
      </c>
      <c r="B1239" s="16" t="str">
        <f>IF('124'!$C$17&lt;&gt;"",'124'!$B$5,"")</f>
        <v/>
      </c>
      <c r="C1239" s="14" t="str">
        <f>IF('124'!$C$17&lt;&gt;"",'124'!$B$6,"")</f>
        <v/>
      </c>
      <c r="D1239" s="15" t="str">
        <f>IF('124'!$A$17&lt;&gt;"",'124'!$A$17,"")</f>
        <v/>
      </c>
      <c r="E1239" s="16" t="str">
        <f>IF('124'!$B$17&lt;&gt;"",'124'!$B$17,"")</f>
        <v/>
      </c>
      <c r="F1239" s="16" t="str">
        <f>IF('124'!$C$17&lt;&gt;"",_xlfn.CONCAT($J$1,'124'!$B$5,$K$1,'124'!$C$17),"")</f>
        <v/>
      </c>
      <c r="G1239" s="16" t="str">
        <f>IF('124'!$D$17&lt;&gt;"",'124'!$D$17,"")</f>
        <v/>
      </c>
      <c r="H1239" s="17" t="str">
        <f>IF('124'!$E$17&lt;&gt;"",'124'!$E$17,"")</f>
        <v/>
      </c>
      <c r="I1239" s="18" t="str">
        <f>IF('124'!$C$17&lt;&gt;"",'124'!$B$2,"")</f>
        <v/>
      </c>
    </row>
    <row r="1240" spans="1:9" x14ac:dyDescent="0.25">
      <c r="A1240" s="16" t="str">
        <f>IF('124'!$C$18&lt;&gt;"",'124'!$B$3,"")</f>
        <v/>
      </c>
      <c r="B1240" s="16" t="str">
        <f>IF('124'!$C$18&lt;&gt;"",'124'!$B$5,"")</f>
        <v/>
      </c>
      <c r="C1240" s="14" t="str">
        <f>IF('124'!$C$18&lt;&gt;"",'124'!$B$6,"")</f>
        <v/>
      </c>
      <c r="D1240" s="15" t="str">
        <f>IF('124'!$A$18&lt;&gt;"",'124'!$A$18,"")</f>
        <v/>
      </c>
      <c r="E1240" s="16" t="str">
        <f>IF('124'!$B$18&lt;&gt;"",'124'!$B$18,"")</f>
        <v/>
      </c>
      <c r="F1240" s="16" t="str">
        <f>IF('124'!$C$18&lt;&gt;"",_xlfn.CONCAT($J$1,'124'!$B$5,$K$1,'124'!$C$18),"")</f>
        <v/>
      </c>
      <c r="G1240" s="16" t="str">
        <f>IF('124'!$D$18&lt;&gt;"",'124'!$D$18,"")</f>
        <v/>
      </c>
      <c r="H1240" s="17" t="str">
        <f>IF('124'!$E$18&lt;&gt;"",'124'!$E$18,"")</f>
        <v/>
      </c>
      <c r="I1240" s="18" t="str">
        <f>IF('124'!$C$18&lt;&gt;"",'124'!$B$2,"")</f>
        <v/>
      </c>
    </row>
    <row r="1241" spans="1:9" x14ac:dyDescent="0.25">
      <c r="A1241" s="21" t="str">
        <f>IF('124'!$C$19&lt;&gt;"",'124'!$B$3,"")</f>
        <v/>
      </c>
      <c r="B1241" s="21" t="str">
        <f>IF('124'!$C$19&lt;&gt;"",'124'!$B$5,"")</f>
        <v/>
      </c>
      <c r="C1241" s="19" t="str">
        <f>IF('124'!$C$19&lt;&gt;"",'124'!$B$6,"")</f>
        <v/>
      </c>
      <c r="D1241" s="20" t="str">
        <f>IF('124'!$A$19&lt;&gt;"",'124'!$A$19,"")</f>
        <v/>
      </c>
      <c r="E1241" s="21" t="str">
        <f>IF('124'!$B$19&lt;&gt;"",'124'!$B$19,"")</f>
        <v/>
      </c>
      <c r="F1241" s="21" t="str">
        <f>IF('124'!$C$19&lt;&gt;"",_xlfn.CONCAT($J$1,'124'!$B$5,$K$1,'124'!$C$19),"")</f>
        <v/>
      </c>
      <c r="G1241" s="21" t="str">
        <f>IF('124'!$D$19&lt;&gt;"",'124'!$D$19,"")</f>
        <v/>
      </c>
      <c r="H1241" s="22" t="str">
        <f>IF('124'!$E$19&lt;&gt;"",'124'!$E$19,"")</f>
        <v/>
      </c>
      <c r="I1241" s="23" t="str">
        <f>IF('124'!$C$19&lt;&gt;"",'124'!$B$2,"")</f>
        <v/>
      </c>
    </row>
    <row r="1242" spans="1:9" x14ac:dyDescent="0.25">
      <c r="A1242" s="16" t="str">
        <f>IF('125'!$C$10&lt;&gt;"",'125'!$B$3,"")</f>
        <v/>
      </c>
      <c r="B1242" s="16" t="str">
        <f>IF('125'!$C$10&lt;&gt;"",'125'!$B$5,"")</f>
        <v/>
      </c>
      <c r="C1242" s="14" t="str">
        <f>IF('125'!$C$10&lt;&gt;"",'125'!$B$6,"")</f>
        <v/>
      </c>
      <c r="D1242" s="15" t="str">
        <f>IF('125'!$A$10&gt;"",'125'!$A1250,"")</f>
        <v/>
      </c>
      <c r="E1242" s="16" t="str">
        <f>IF('125'!$B$10&lt;&gt;"",'125'!$B$10,"")</f>
        <v/>
      </c>
      <c r="F1242" s="16" t="str">
        <f>IF('125'!$C$10&lt;&gt;"",_xlfn.CONCAT($J$1,'125'!$B$5,$K$1,'125'!$C$10),"")</f>
        <v/>
      </c>
      <c r="G1242" s="16" t="str">
        <f>IF('125'!$D$10&lt;&gt;"",'125'!$D$10,"")</f>
        <v/>
      </c>
      <c r="H1242" s="17" t="str">
        <f>IF('125'!$E$10&lt;&gt;"",'125'!$E$10,"")</f>
        <v/>
      </c>
      <c r="I1242" s="18" t="str">
        <f>IF('125'!$C$10&lt;&gt;"",'125'!$B$2,"")</f>
        <v/>
      </c>
    </row>
    <row r="1243" spans="1:9" x14ac:dyDescent="0.25">
      <c r="A1243" s="16" t="str">
        <f>IF('125'!$C$11&lt;&gt;"",'125'!$B$3,"")</f>
        <v/>
      </c>
      <c r="B1243" s="16" t="str">
        <f>IF('125'!$C$11&lt;&gt;"",'125'!$B$5,"")</f>
        <v/>
      </c>
      <c r="C1243" s="14" t="str">
        <f>IF('125'!$C$11&lt;&gt;"",'125'!$B$6,"")</f>
        <v/>
      </c>
      <c r="D1243" s="15" t="str">
        <f>IF('125'!$A$11&lt;&gt;"",'125'!$A$11,"")</f>
        <v/>
      </c>
      <c r="E1243" s="16" t="str">
        <f>IF('125'!$B$11&lt;&gt;"",'125'!$B$11,"")</f>
        <v/>
      </c>
      <c r="F1243" s="16" t="str">
        <f>IF('125'!$C$11&lt;&gt;"",_xlfn.CONCAT($J$1,'125'!$B$5,$K$1,'125'!$C$11),"")</f>
        <v/>
      </c>
      <c r="G1243" s="16" t="str">
        <f>IF('125'!$D$11&lt;&gt;"",'125'!$D$11,"")</f>
        <v/>
      </c>
      <c r="H1243" s="17" t="str">
        <f>IF('125'!$E$11&lt;&gt;"",'125'!$E$11,"")</f>
        <v/>
      </c>
      <c r="I1243" s="18" t="str">
        <f>IF('125'!$C$11&lt;&gt;"",'125'!$B$2,"")</f>
        <v/>
      </c>
    </row>
    <row r="1244" spans="1:9" x14ac:dyDescent="0.25">
      <c r="A1244" s="16" t="str">
        <f>IF('125'!$C$12&lt;&gt;"",'125'!$B$3,"")</f>
        <v/>
      </c>
      <c r="B1244" s="16" t="str">
        <f>IF('125'!$C$12&lt;&gt;"",'125'!$B$5,"")</f>
        <v/>
      </c>
      <c r="C1244" s="14" t="str">
        <f>IF('125'!$C$12&lt;&gt;"",'125'!$B$6,"")</f>
        <v/>
      </c>
      <c r="D1244" s="15" t="str">
        <f>IF('125'!$A$12&lt;&gt;"",'125'!$A$12,"")</f>
        <v/>
      </c>
      <c r="E1244" s="16" t="str">
        <f>IF('125'!$B$12&lt;&gt;"",'125'!$B$12,"")</f>
        <v/>
      </c>
      <c r="F1244" s="16" t="str">
        <f>IF('125'!$C$12&lt;&gt;"",_xlfn.CONCAT($J$1,'125'!$B$5,$K$1,'125'!$C$12),"")</f>
        <v/>
      </c>
      <c r="G1244" s="16" t="str">
        <f>IF('125'!$D$12&lt;&gt;"",'125'!$D$12,"")</f>
        <v/>
      </c>
      <c r="H1244" s="17" t="str">
        <f>IF('125'!$E$12&lt;&gt;"",'125'!$E$12,"")</f>
        <v/>
      </c>
      <c r="I1244" s="18" t="str">
        <f>IF('125'!$C$12&lt;&gt;"",'125'!$B$2,"")</f>
        <v/>
      </c>
    </row>
    <row r="1245" spans="1:9" x14ac:dyDescent="0.25">
      <c r="A1245" s="16" t="str">
        <f>IF('125'!$C$13&lt;&gt;"",'125'!$B$3,"")</f>
        <v/>
      </c>
      <c r="B1245" s="16" t="str">
        <f>IF('125'!$C$13&lt;&gt;"",'125'!$B$5,"")</f>
        <v/>
      </c>
      <c r="C1245" s="14" t="str">
        <f>IF('125'!$C$13&lt;&gt;"",'125'!$B$6,"")</f>
        <v/>
      </c>
      <c r="D1245" s="15" t="str">
        <f>IF('125'!$A$13&lt;&gt;"",'125'!$A$13,"")</f>
        <v/>
      </c>
      <c r="E1245" s="16" t="str">
        <f>IF('125'!$B$13&lt;&gt;"",'125'!$B$13,"")</f>
        <v/>
      </c>
      <c r="F1245" s="16" t="str">
        <f>IF('125'!$C$13&lt;&gt;"",_xlfn.CONCAT($J$1,'125'!$B$5,$K$1,'125'!$C$13),"")</f>
        <v/>
      </c>
      <c r="G1245" s="16" t="str">
        <f>IF('125'!$D$13&lt;&gt;"",'125'!$D$13,"")</f>
        <v/>
      </c>
      <c r="H1245" s="17" t="str">
        <f>IF('125'!$E$13&lt;&gt;"",'125'!$E$13,"")</f>
        <v/>
      </c>
      <c r="I1245" s="18" t="str">
        <f>IF('125'!$C$13&lt;&gt;"",'125'!$B$2,"")</f>
        <v/>
      </c>
    </row>
    <row r="1246" spans="1:9" x14ac:dyDescent="0.25">
      <c r="A1246" s="16" t="str">
        <f>IF('125'!$C$14&lt;&gt;"",'125'!$B$3,"")</f>
        <v/>
      </c>
      <c r="B1246" s="16" t="str">
        <f>IF('125'!$C$14&lt;&gt;"",'125'!$B$5,"")</f>
        <v/>
      </c>
      <c r="C1246" s="14" t="str">
        <f>IF('125'!$C$14&lt;&gt;"",'125'!$B$6,"")</f>
        <v/>
      </c>
      <c r="D1246" s="15" t="str">
        <f>IF('125'!$A$14&lt;&gt;"",'125'!$A$14,"")</f>
        <v/>
      </c>
      <c r="E1246" s="16" t="str">
        <f>IF('125'!$B$14&lt;&gt;"",'125'!$B$14,"")</f>
        <v/>
      </c>
      <c r="F1246" s="16" t="str">
        <f>IF('125'!$C$14&lt;&gt;"",_xlfn.CONCAT($J$1,'125'!$B$5,$K$1,'125'!$C$14),"")</f>
        <v/>
      </c>
      <c r="G1246" s="16" t="str">
        <f>IF('125'!$D$14&lt;&gt;"",'125'!$D$14,"")</f>
        <v/>
      </c>
      <c r="H1246" s="17" t="str">
        <f>IF('125'!$E$14&lt;&gt;"",'125'!$E$14,"")</f>
        <v/>
      </c>
      <c r="I1246" s="18" t="str">
        <f>IF('125'!$C$14&lt;&gt;"",'125'!$B$2,"")</f>
        <v/>
      </c>
    </row>
    <row r="1247" spans="1:9" x14ac:dyDescent="0.25">
      <c r="A1247" s="16" t="str">
        <f>IF('125'!$C$15&lt;&gt;"",'125'!$B$3,"")</f>
        <v/>
      </c>
      <c r="B1247" s="16" t="str">
        <f>IF('125'!$C$15&lt;&gt;"",'125'!$B$5,"")</f>
        <v/>
      </c>
      <c r="C1247" s="14" t="str">
        <f>IF('125'!$C$15&lt;&gt;"",'125'!$B$6,"")</f>
        <v/>
      </c>
      <c r="D1247" s="15" t="str">
        <f>IF('125'!$A$15&lt;&gt;"",'125'!$A$15,"")</f>
        <v/>
      </c>
      <c r="E1247" s="16" t="str">
        <f>IF('125'!$B$15&lt;&gt;"",'125'!$B$15,"")</f>
        <v/>
      </c>
      <c r="F1247" s="16" t="str">
        <f>IF('125'!$C$15&lt;&gt;"",_xlfn.CONCAT($J$1,'125'!$B$5,$K$1,'125'!$C$15),"")</f>
        <v/>
      </c>
      <c r="G1247" s="16" t="str">
        <f>IF('125'!$D$15&lt;&gt;"",'125'!$D$15,"")</f>
        <v/>
      </c>
      <c r="H1247" s="17" t="str">
        <f>IF('125'!$E$15&lt;&gt;"",'125'!$E$15,"")</f>
        <v/>
      </c>
      <c r="I1247" s="18" t="str">
        <f>IF('125'!$C$15&lt;&gt;"",'125'!$B$2,"")</f>
        <v/>
      </c>
    </row>
    <row r="1248" spans="1:9" x14ac:dyDescent="0.25">
      <c r="A1248" s="16" t="str">
        <f>IF('125'!$C$16&lt;&gt;"",'125'!$B$3,"")</f>
        <v/>
      </c>
      <c r="B1248" s="16" t="str">
        <f>IF('125'!$C$16&lt;&gt;"",'125'!$B$5,"")</f>
        <v/>
      </c>
      <c r="C1248" s="14" t="str">
        <f>IF('125'!$C$16&lt;&gt;"",'125'!$B$6,"")</f>
        <v/>
      </c>
      <c r="D1248" s="15" t="str">
        <f>IF('125'!$A$16&lt;&gt;"",'125'!$A$16,"")</f>
        <v/>
      </c>
      <c r="E1248" s="16" t="str">
        <f>IF('125'!$B$16&lt;&gt;"",'125'!$B$16,"")</f>
        <v/>
      </c>
      <c r="F1248" s="16" t="str">
        <f>IF('125'!$C$16&lt;&gt;"",_xlfn.CONCAT($J$1,'125'!$B$5,$K$1,'125'!$C$16),"")</f>
        <v/>
      </c>
      <c r="G1248" s="16" t="str">
        <f>IF('125'!$D$16&lt;&gt;"",'125'!$D$16,"")</f>
        <v/>
      </c>
      <c r="H1248" s="17" t="str">
        <f>IF('125'!$E$16&lt;&gt;"",'125'!$E$16,"")</f>
        <v/>
      </c>
      <c r="I1248" s="18" t="str">
        <f>IF('125'!$C$16&lt;&gt;"",'125'!$B$2,"")</f>
        <v/>
      </c>
    </row>
    <row r="1249" spans="1:9" x14ac:dyDescent="0.25">
      <c r="A1249" s="16" t="str">
        <f>IF('125'!$C$17&lt;&gt;"",'125'!$B$3,"")</f>
        <v/>
      </c>
      <c r="B1249" s="16" t="str">
        <f>IF('125'!$C$17&lt;&gt;"",'125'!$B$5,"")</f>
        <v/>
      </c>
      <c r="C1249" s="14" t="str">
        <f>IF('125'!$C$17&lt;&gt;"",'125'!$B$6,"")</f>
        <v/>
      </c>
      <c r="D1249" s="15" t="str">
        <f>IF('125'!$A$17&lt;&gt;"",'125'!$A$17,"")</f>
        <v/>
      </c>
      <c r="E1249" s="16" t="str">
        <f>IF('125'!$B$17&lt;&gt;"",'125'!$B$17,"")</f>
        <v/>
      </c>
      <c r="F1249" s="16" t="str">
        <f>IF('125'!$C$17&lt;&gt;"",_xlfn.CONCAT($J$1,'125'!$B$5,$K$1,'125'!$C$17),"")</f>
        <v/>
      </c>
      <c r="G1249" s="16" t="str">
        <f>IF('125'!$D$17&lt;&gt;"",'125'!$D$17,"")</f>
        <v/>
      </c>
      <c r="H1249" s="17" t="str">
        <f>IF('125'!$E$17&lt;&gt;"",'125'!$E$17,"")</f>
        <v/>
      </c>
      <c r="I1249" s="18" t="str">
        <f>IF('125'!$C$17&lt;&gt;"",'125'!$B$2,"")</f>
        <v/>
      </c>
    </row>
    <row r="1250" spans="1:9" x14ac:dyDescent="0.25">
      <c r="A1250" s="16" t="str">
        <f>IF('125'!$C$18&lt;&gt;"",'125'!$B$3,"")</f>
        <v/>
      </c>
      <c r="B1250" s="16" t="str">
        <f>IF('125'!$C$18&lt;&gt;"",'125'!$B$5,"")</f>
        <v/>
      </c>
      <c r="C1250" s="14" t="str">
        <f>IF('125'!$C$18&lt;&gt;"",'125'!$B$6,"")</f>
        <v/>
      </c>
      <c r="D1250" s="15" t="str">
        <f>IF('125'!$A$18&lt;&gt;"",'125'!$A$18,"")</f>
        <v/>
      </c>
      <c r="E1250" s="16" t="str">
        <f>IF('125'!$B$18&lt;&gt;"",'125'!$B$18,"")</f>
        <v/>
      </c>
      <c r="F1250" s="16" t="str">
        <f>IF('125'!$C$18&lt;&gt;"",_xlfn.CONCAT($J$1,'125'!$B$5,$K$1,'125'!$C$18),"")</f>
        <v/>
      </c>
      <c r="G1250" s="16" t="str">
        <f>IF('125'!$D$18&lt;&gt;"",'125'!$D$18,"")</f>
        <v/>
      </c>
      <c r="H1250" s="17" t="str">
        <f>IF('125'!$E$18&lt;&gt;"",'125'!$E$18,"")</f>
        <v/>
      </c>
      <c r="I1250" s="18" t="str">
        <f>IF('125'!$C$18&lt;&gt;"",'125'!$B$2,"")</f>
        <v/>
      </c>
    </row>
    <row r="1251" spans="1:9" x14ac:dyDescent="0.25">
      <c r="A1251" s="21" t="str">
        <f>IF('125'!$C$19&lt;&gt;"",'125'!$B$3,"")</f>
        <v/>
      </c>
      <c r="B1251" s="21" t="str">
        <f>IF('125'!$C$19&lt;&gt;"",'125'!$B$5,"")</f>
        <v/>
      </c>
      <c r="C1251" s="19" t="str">
        <f>IF('125'!$C$19&lt;&gt;"",'125'!$B$6,"")</f>
        <v/>
      </c>
      <c r="D1251" s="20" t="str">
        <f>IF('125'!$A$19&lt;&gt;"",'125'!$A$19,"")</f>
        <v/>
      </c>
      <c r="E1251" s="21" t="str">
        <f>IF('125'!$B$19&lt;&gt;"",'125'!$B$19,"")</f>
        <v/>
      </c>
      <c r="F1251" s="21" t="str">
        <f>IF('125'!$C$19&lt;&gt;"",_xlfn.CONCAT($J$1,'125'!$B$5,$K$1,'125'!$C$19),"")</f>
        <v/>
      </c>
      <c r="G1251" s="21" t="str">
        <f>IF('125'!$D$19&lt;&gt;"",'125'!$D$19,"")</f>
        <v/>
      </c>
      <c r="H1251" s="22" t="str">
        <f>IF('125'!$E$19&lt;&gt;"",'125'!$E$19,"")</f>
        <v/>
      </c>
      <c r="I1251" s="23" t="str">
        <f>IF('125'!$C$19&lt;&gt;"",'125'!$B$2,"")</f>
        <v/>
      </c>
    </row>
    <row r="1252" spans="1:9" x14ac:dyDescent="0.25">
      <c r="A1252" s="16" t="str">
        <f>IF('126'!$C$10&lt;&gt;"",'126'!$B$3,"")</f>
        <v/>
      </c>
      <c r="B1252" s="16" t="str">
        <f>IF('126'!$C$10&lt;&gt;"",'126'!$B$5,"")</f>
        <v/>
      </c>
      <c r="C1252" s="14" t="str">
        <f>IF('126'!$C$10&lt;&gt;"",'126'!$B$6,"")</f>
        <v/>
      </c>
      <c r="D1252" s="15" t="str">
        <f>IF('126'!$A$10&gt;"",'126'!$A1260,"")</f>
        <v/>
      </c>
      <c r="E1252" s="16" t="str">
        <f>IF('126'!$B$10&lt;&gt;"",'126'!$B$10,"")</f>
        <v/>
      </c>
      <c r="F1252" s="16" t="str">
        <f>IF('126'!$C$10&lt;&gt;"",_xlfn.CONCAT($J$1,'126'!$B$5,$K$1,'126'!$C$10),"")</f>
        <v/>
      </c>
      <c r="G1252" s="16" t="str">
        <f>IF('126'!$D$10&lt;&gt;"",'126'!$D$10,"")</f>
        <v/>
      </c>
      <c r="H1252" s="17" t="str">
        <f>IF('126'!$E$10&lt;&gt;"",'126'!$E$10,"")</f>
        <v/>
      </c>
      <c r="I1252" s="18" t="str">
        <f>IF('126'!$C$10&lt;&gt;"",'126'!$B$2,"")</f>
        <v/>
      </c>
    </row>
    <row r="1253" spans="1:9" x14ac:dyDescent="0.25">
      <c r="A1253" s="16" t="str">
        <f>IF('126'!$C$11&lt;&gt;"",'126'!$B$3,"")</f>
        <v/>
      </c>
      <c r="B1253" s="16" t="str">
        <f>IF('126'!$C$11&lt;&gt;"",'126'!$B$5,"")</f>
        <v/>
      </c>
      <c r="C1253" s="14" t="str">
        <f>IF('126'!$C$11&lt;&gt;"",'126'!$B$6,"")</f>
        <v/>
      </c>
      <c r="D1253" s="15" t="str">
        <f>IF('126'!$A$11&lt;&gt;"",'126'!$A$11,"")</f>
        <v/>
      </c>
      <c r="E1253" s="16" t="str">
        <f>IF('126'!$B$11&lt;&gt;"",'126'!$B$11,"")</f>
        <v/>
      </c>
      <c r="F1253" s="16" t="str">
        <f>IF('126'!$C$11&lt;&gt;"",_xlfn.CONCAT($J$1,'126'!$B$5,$K$1,'126'!$C$11),"")</f>
        <v/>
      </c>
      <c r="G1253" s="16" t="str">
        <f>IF('126'!$D$11&lt;&gt;"",'126'!$D$11,"")</f>
        <v/>
      </c>
      <c r="H1253" s="17" t="str">
        <f>IF('126'!$E$11&lt;&gt;"",'126'!$E$11,"")</f>
        <v/>
      </c>
      <c r="I1253" s="18" t="str">
        <f>IF('126'!$C$11&lt;&gt;"",'126'!$B$2,"")</f>
        <v/>
      </c>
    </row>
    <row r="1254" spans="1:9" x14ac:dyDescent="0.25">
      <c r="A1254" s="16" t="str">
        <f>IF('126'!$C$12&lt;&gt;"",'126'!$B$3,"")</f>
        <v/>
      </c>
      <c r="B1254" s="16" t="str">
        <f>IF('126'!$C$12&lt;&gt;"",'126'!$B$5,"")</f>
        <v/>
      </c>
      <c r="C1254" s="14" t="str">
        <f>IF('126'!$C$12&lt;&gt;"",'126'!$B$6,"")</f>
        <v/>
      </c>
      <c r="D1254" s="15" t="str">
        <f>IF('126'!$A$12&lt;&gt;"",'126'!$A$12,"")</f>
        <v/>
      </c>
      <c r="E1254" s="16" t="str">
        <f>IF('126'!$B$12&lt;&gt;"",'126'!$B$12,"")</f>
        <v/>
      </c>
      <c r="F1254" s="16" t="str">
        <f>IF('126'!$C$12&lt;&gt;"",_xlfn.CONCAT($J$1,'126'!$B$5,$K$1,'126'!$C$12),"")</f>
        <v/>
      </c>
      <c r="G1254" s="16" t="str">
        <f>IF('126'!$D$12&lt;&gt;"",'126'!$D$12,"")</f>
        <v/>
      </c>
      <c r="H1254" s="17" t="str">
        <f>IF('126'!$E$12&lt;&gt;"",'126'!$E$12,"")</f>
        <v/>
      </c>
      <c r="I1254" s="18" t="str">
        <f>IF('126'!$C$12&lt;&gt;"",'126'!$B$2,"")</f>
        <v/>
      </c>
    </row>
    <row r="1255" spans="1:9" x14ac:dyDescent="0.25">
      <c r="A1255" s="16" t="str">
        <f>IF('126'!$C$13&lt;&gt;"",'126'!$B$3,"")</f>
        <v/>
      </c>
      <c r="B1255" s="16" t="str">
        <f>IF('126'!$C$13&lt;&gt;"",'126'!$B$5,"")</f>
        <v/>
      </c>
      <c r="C1255" s="14" t="str">
        <f>IF('126'!$C$13&lt;&gt;"",'126'!$B$6,"")</f>
        <v/>
      </c>
      <c r="D1255" s="15" t="str">
        <f>IF('126'!$A$13&lt;&gt;"",'126'!$A$13,"")</f>
        <v/>
      </c>
      <c r="E1255" s="16" t="str">
        <f>IF('126'!$B$13&lt;&gt;"",'126'!$B$13,"")</f>
        <v/>
      </c>
      <c r="F1255" s="16" t="str">
        <f>IF('126'!$C$13&lt;&gt;"",_xlfn.CONCAT($J$1,'126'!$B$5,$K$1,'126'!$C$13),"")</f>
        <v/>
      </c>
      <c r="G1255" s="16" t="str">
        <f>IF('126'!$D$13&lt;&gt;"",'126'!$D$13,"")</f>
        <v/>
      </c>
      <c r="H1255" s="17" t="str">
        <f>IF('126'!$E$13&lt;&gt;"",'126'!$E$13,"")</f>
        <v/>
      </c>
      <c r="I1255" s="18" t="str">
        <f>IF('126'!$C$13&lt;&gt;"",'126'!$B$2,"")</f>
        <v/>
      </c>
    </row>
    <row r="1256" spans="1:9" x14ac:dyDescent="0.25">
      <c r="A1256" s="16" t="str">
        <f>IF('126'!$C$14&lt;&gt;"",'126'!$B$3,"")</f>
        <v/>
      </c>
      <c r="B1256" s="16" t="str">
        <f>IF('126'!$C$14&lt;&gt;"",'126'!$B$5,"")</f>
        <v/>
      </c>
      <c r="C1256" s="14" t="str">
        <f>IF('126'!$C$14&lt;&gt;"",'126'!$B$6,"")</f>
        <v/>
      </c>
      <c r="D1256" s="15" t="str">
        <f>IF('126'!$A$14&lt;&gt;"",'126'!$A$14,"")</f>
        <v/>
      </c>
      <c r="E1256" s="16" t="str">
        <f>IF('126'!$B$14&lt;&gt;"",'126'!$B$14,"")</f>
        <v/>
      </c>
      <c r="F1256" s="16" t="str">
        <f>IF('126'!$C$14&lt;&gt;"",_xlfn.CONCAT($J$1,'126'!$B$5,$K$1,'126'!$C$14),"")</f>
        <v/>
      </c>
      <c r="G1256" s="16" t="str">
        <f>IF('126'!$D$14&lt;&gt;"",'126'!$D$14,"")</f>
        <v/>
      </c>
      <c r="H1256" s="17" t="str">
        <f>IF('126'!$E$14&lt;&gt;"",'126'!$E$14,"")</f>
        <v/>
      </c>
      <c r="I1256" s="18" t="str">
        <f>IF('126'!$C$14&lt;&gt;"",'126'!$B$2,"")</f>
        <v/>
      </c>
    </row>
    <row r="1257" spans="1:9" x14ac:dyDescent="0.25">
      <c r="A1257" s="16" t="str">
        <f>IF('126'!$C$15&lt;&gt;"",'126'!$B$3,"")</f>
        <v/>
      </c>
      <c r="B1257" s="16" t="str">
        <f>IF('126'!$C$15&lt;&gt;"",'126'!$B$5,"")</f>
        <v/>
      </c>
      <c r="C1257" s="14" t="str">
        <f>IF('126'!$C$15&lt;&gt;"",'126'!$B$6,"")</f>
        <v/>
      </c>
      <c r="D1257" s="15" t="str">
        <f>IF('126'!$A$15&lt;&gt;"",'126'!$A$15,"")</f>
        <v/>
      </c>
      <c r="E1257" s="16" t="str">
        <f>IF('126'!$B$15&lt;&gt;"",'126'!$B$15,"")</f>
        <v/>
      </c>
      <c r="F1257" s="16" t="str">
        <f>IF('126'!$C$15&lt;&gt;"",_xlfn.CONCAT($J$1,'126'!$B$5,$K$1,'126'!$C$15),"")</f>
        <v/>
      </c>
      <c r="G1257" s="16" t="str">
        <f>IF('126'!$D$15&lt;&gt;"",'126'!$D$15,"")</f>
        <v/>
      </c>
      <c r="H1257" s="17" t="str">
        <f>IF('126'!$E$15&lt;&gt;"",'126'!$E$15,"")</f>
        <v/>
      </c>
      <c r="I1257" s="18" t="str">
        <f>IF('126'!$C$15&lt;&gt;"",'126'!$B$2,"")</f>
        <v/>
      </c>
    </row>
    <row r="1258" spans="1:9" x14ac:dyDescent="0.25">
      <c r="A1258" s="16" t="str">
        <f>IF('126'!$C$16&lt;&gt;"",'126'!$B$3,"")</f>
        <v/>
      </c>
      <c r="B1258" s="16" t="str">
        <f>IF('126'!$C$16&lt;&gt;"",'126'!$B$5,"")</f>
        <v/>
      </c>
      <c r="C1258" s="14" t="str">
        <f>IF('126'!$C$16&lt;&gt;"",'126'!$B$6,"")</f>
        <v/>
      </c>
      <c r="D1258" s="15" t="str">
        <f>IF('126'!$A$16&lt;&gt;"",'126'!$A$16,"")</f>
        <v/>
      </c>
      <c r="E1258" s="16" t="str">
        <f>IF('126'!$B$16&lt;&gt;"",'126'!$B$16,"")</f>
        <v/>
      </c>
      <c r="F1258" s="16" t="str">
        <f>IF('126'!$C$16&lt;&gt;"",_xlfn.CONCAT($J$1,'126'!$B$5,$K$1,'126'!$C$16),"")</f>
        <v/>
      </c>
      <c r="G1258" s="16" t="str">
        <f>IF('126'!$D$16&lt;&gt;"",'126'!$D$16,"")</f>
        <v/>
      </c>
      <c r="H1258" s="17" t="str">
        <f>IF('126'!$E$16&lt;&gt;"",'126'!$E$16,"")</f>
        <v/>
      </c>
      <c r="I1258" s="18" t="str">
        <f>IF('126'!$C$16&lt;&gt;"",'126'!$B$2,"")</f>
        <v/>
      </c>
    </row>
    <row r="1259" spans="1:9" x14ac:dyDescent="0.25">
      <c r="A1259" s="16" t="str">
        <f>IF('126'!$C$17&lt;&gt;"",'126'!$B$3,"")</f>
        <v/>
      </c>
      <c r="B1259" s="16" t="str">
        <f>IF('126'!$C$17&lt;&gt;"",'126'!$B$5,"")</f>
        <v/>
      </c>
      <c r="C1259" s="14" t="str">
        <f>IF('126'!$C$17&lt;&gt;"",'126'!$B$6,"")</f>
        <v/>
      </c>
      <c r="D1259" s="15" t="str">
        <f>IF('126'!$A$17&lt;&gt;"",'126'!$A$17,"")</f>
        <v/>
      </c>
      <c r="E1259" s="16" t="str">
        <f>IF('126'!$B$17&lt;&gt;"",'126'!$B$17,"")</f>
        <v/>
      </c>
      <c r="F1259" s="16" t="str">
        <f>IF('126'!$C$17&lt;&gt;"",_xlfn.CONCAT($J$1,'126'!$B$5,$K$1,'126'!$C$17),"")</f>
        <v/>
      </c>
      <c r="G1259" s="16" t="str">
        <f>IF('126'!$D$17&lt;&gt;"",'126'!$D$17,"")</f>
        <v/>
      </c>
      <c r="H1259" s="17" t="str">
        <f>IF('126'!$E$17&lt;&gt;"",'126'!$E$17,"")</f>
        <v/>
      </c>
      <c r="I1259" s="18" t="str">
        <f>IF('126'!$C$17&lt;&gt;"",'126'!$B$2,"")</f>
        <v/>
      </c>
    </row>
    <row r="1260" spans="1:9" x14ac:dyDescent="0.25">
      <c r="A1260" s="16" t="str">
        <f>IF('126'!$C$18&lt;&gt;"",'126'!$B$3,"")</f>
        <v/>
      </c>
      <c r="B1260" s="16" t="str">
        <f>IF('126'!$C$18&lt;&gt;"",'126'!$B$5,"")</f>
        <v/>
      </c>
      <c r="C1260" s="14" t="str">
        <f>IF('126'!$C$18&lt;&gt;"",'126'!$B$6,"")</f>
        <v/>
      </c>
      <c r="D1260" s="15" t="str">
        <f>IF('126'!$A$18&lt;&gt;"",'126'!$A$18,"")</f>
        <v/>
      </c>
      <c r="E1260" s="16" t="str">
        <f>IF('126'!$B$18&lt;&gt;"",'126'!$B$18,"")</f>
        <v/>
      </c>
      <c r="F1260" s="16" t="str">
        <f>IF('126'!$C$18&lt;&gt;"",_xlfn.CONCAT($J$1,'126'!$B$5,$K$1,'126'!$C$18),"")</f>
        <v/>
      </c>
      <c r="G1260" s="16" t="str">
        <f>IF('126'!$D$18&lt;&gt;"",'126'!$D$18,"")</f>
        <v/>
      </c>
      <c r="H1260" s="17" t="str">
        <f>IF('126'!$E$18&lt;&gt;"",'126'!$E$18,"")</f>
        <v/>
      </c>
      <c r="I1260" s="18" t="str">
        <f>IF('126'!$C$18&lt;&gt;"",'126'!$B$2,"")</f>
        <v/>
      </c>
    </row>
    <row r="1261" spans="1:9" x14ac:dyDescent="0.25">
      <c r="A1261" s="21" t="str">
        <f>IF('126'!$C$19&lt;&gt;"",'126'!$B$3,"")</f>
        <v/>
      </c>
      <c r="B1261" s="21" t="str">
        <f>IF('126'!$C$19&lt;&gt;"",'126'!$B$5,"")</f>
        <v/>
      </c>
      <c r="C1261" s="19" t="str">
        <f>IF('126'!$C$19&lt;&gt;"",'126'!$B$6,"")</f>
        <v/>
      </c>
      <c r="D1261" s="20" t="str">
        <f>IF('126'!$A$19&lt;&gt;"",'126'!$A$19,"")</f>
        <v/>
      </c>
      <c r="E1261" s="21" t="str">
        <f>IF('126'!$B$19&lt;&gt;"",'126'!$B$19,"")</f>
        <v/>
      </c>
      <c r="F1261" s="21" t="str">
        <f>IF('126'!$C$19&lt;&gt;"",_xlfn.CONCAT($J$1,'126'!$B$5,$K$1,'126'!$C$19),"")</f>
        <v/>
      </c>
      <c r="G1261" s="21" t="str">
        <f>IF('126'!$D$19&lt;&gt;"",'126'!$D$19,"")</f>
        <v/>
      </c>
      <c r="H1261" s="22" t="str">
        <f>IF('126'!$E$19&lt;&gt;"",'126'!$E$19,"")</f>
        <v/>
      </c>
      <c r="I1261" s="23" t="str">
        <f>IF('126'!$C$19&lt;&gt;"",'126'!$B$2,"")</f>
        <v/>
      </c>
    </row>
    <row r="1262" spans="1:9" x14ac:dyDescent="0.25">
      <c r="A1262" s="16" t="str">
        <f>IF('127'!$C$10&lt;&gt;"",'127'!$B$3,"")</f>
        <v/>
      </c>
      <c r="B1262" s="16" t="str">
        <f>IF('127'!$C$10&lt;&gt;"",'127'!$B$5,"")</f>
        <v/>
      </c>
      <c r="C1262" s="14" t="str">
        <f>IF('127'!$C$10&lt;&gt;"",'127'!$B$6,"")</f>
        <v/>
      </c>
      <c r="D1262" s="15" t="str">
        <f>IF('127'!$A$10&gt;"",'127'!$A1270,"")</f>
        <v/>
      </c>
      <c r="E1262" s="16" t="str">
        <f>IF('127'!$B$10&lt;&gt;"",'127'!$B$10,"")</f>
        <v/>
      </c>
      <c r="F1262" s="16" t="str">
        <f>IF('127'!$C$10&lt;&gt;"",_xlfn.CONCAT($J$1,'127'!$B$5,$K$1,'127'!$C$10),"")</f>
        <v/>
      </c>
      <c r="G1262" s="16" t="str">
        <f>IF('127'!$D$10&lt;&gt;"",'127'!$D$10,"")</f>
        <v/>
      </c>
      <c r="H1262" s="17" t="str">
        <f>IF('127'!$E$10&lt;&gt;"",'127'!$E$10,"")</f>
        <v/>
      </c>
      <c r="I1262" s="18" t="str">
        <f>IF('127'!$C$10&lt;&gt;"",'127'!$B$2,"")</f>
        <v/>
      </c>
    </row>
    <row r="1263" spans="1:9" x14ac:dyDescent="0.25">
      <c r="A1263" s="16" t="str">
        <f>IF('127'!$C$11&lt;&gt;"",'127'!$B$3,"")</f>
        <v/>
      </c>
      <c r="B1263" s="16" t="str">
        <f>IF('127'!$C$11&lt;&gt;"",'127'!$B$5,"")</f>
        <v/>
      </c>
      <c r="C1263" s="14" t="str">
        <f>IF('127'!$C$11&lt;&gt;"",'127'!$B$6,"")</f>
        <v/>
      </c>
      <c r="D1263" s="15" t="str">
        <f>IF('127'!$A$11&lt;&gt;"",'127'!$A$11,"")</f>
        <v/>
      </c>
      <c r="E1263" s="16" t="str">
        <f>IF('127'!$B$11&lt;&gt;"",'127'!$B$11,"")</f>
        <v/>
      </c>
      <c r="F1263" s="16" t="str">
        <f>IF('127'!$C$11&lt;&gt;"",_xlfn.CONCAT($J$1,'127'!$B$5,$K$1,'127'!$C$11),"")</f>
        <v/>
      </c>
      <c r="G1263" s="16" t="str">
        <f>IF('127'!$D$11&lt;&gt;"",'127'!$D$11,"")</f>
        <v/>
      </c>
      <c r="H1263" s="17" t="str">
        <f>IF('127'!$E$11&lt;&gt;"",'127'!$E$11,"")</f>
        <v/>
      </c>
      <c r="I1263" s="18" t="str">
        <f>IF('127'!$C$11&lt;&gt;"",'127'!$B$2,"")</f>
        <v/>
      </c>
    </row>
    <row r="1264" spans="1:9" x14ac:dyDescent="0.25">
      <c r="A1264" s="16" t="str">
        <f>IF('127'!$C$12&lt;&gt;"",'127'!$B$3,"")</f>
        <v/>
      </c>
      <c r="B1264" s="16" t="str">
        <f>IF('127'!$C$12&lt;&gt;"",'127'!$B$5,"")</f>
        <v/>
      </c>
      <c r="C1264" s="14" t="str">
        <f>IF('127'!$C$12&lt;&gt;"",'127'!$B$6,"")</f>
        <v/>
      </c>
      <c r="D1264" s="15" t="str">
        <f>IF('127'!$A$12&lt;&gt;"",'127'!$A$12,"")</f>
        <v/>
      </c>
      <c r="E1264" s="16" t="str">
        <f>IF('127'!$B$12&lt;&gt;"",'127'!$B$12,"")</f>
        <v/>
      </c>
      <c r="F1264" s="16" t="str">
        <f>IF('127'!$C$12&lt;&gt;"",_xlfn.CONCAT($J$1,'127'!$B$5,$K$1,'127'!$C$12),"")</f>
        <v/>
      </c>
      <c r="G1264" s="16" t="str">
        <f>IF('127'!$D$12&lt;&gt;"",'127'!$D$12,"")</f>
        <v/>
      </c>
      <c r="H1264" s="17" t="str">
        <f>IF('127'!$E$12&lt;&gt;"",'127'!$E$12,"")</f>
        <v/>
      </c>
      <c r="I1264" s="18" t="str">
        <f>IF('127'!$C$12&lt;&gt;"",'127'!$B$2,"")</f>
        <v/>
      </c>
    </row>
    <row r="1265" spans="1:9" x14ac:dyDescent="0.25">
      <c r="A1265" s="16" t="str">
        <f>IF('127'!$C$13&lt;&gt;"",'127'!$B$3,"")</f>
        <v/>
      </c>
      <c r="B1265" s="16" t="str">
        <f>IF('127'!$C$13&lt;&gt;"",'127'!$B$5,"")</f>
        <v/>
      </c>
      <c r="C1265" s="14" t="str">
        <f>IF('127'!$C$13&lt;&gt;"",'127'!$B$6,"")</f>
        <v/>
      </c>
      <c r="D1265" s="15" t="str">
        <f>IF('127'!$A$13&lt;&gt;"",'127'!$A$13,"")</f>
        <v/>
      </c>
      <c r="E1265" s="16" t="str">
        <f>IF('127'!$B$13&lt;&gt;"",'127'!$B$13,"")</f>
        <v/>
      </c>
      <c r="F1265" s="16" t="str">
        <f>IF('127'!$C$13&lt;&gt;"",_xlfn.CONCAT($J$1,'127'!$B$5,$K$1,'127'!$C$13),"")</f>
        <v/>
      </c>
      <c r="G1265" s="16" t="str">
        <f>IF('127'!$D$13&lt;&gt;"",'127'!$D$13,"")</f>
        <v/>
      </c>
      <c r="H1265" s="17" t="str">
        <f>IF('127'!$E$13&lt;&gt;"",'127'!$E$13,"")</f>
        <v/>
      </c>
      <c r="I1265" s="18" t="str">
        <f>IF('127'!$C$13&lt;&gt;"",'127'!$B$2,"")</f>
        <v/>
      </c>
    </row>
    <row r="1266" spans="1:9" x14ac:dyDescent="0.25">
      <c r="A1266" s="16" t="str">
        <f>IF('127'!$C$14&lt;&gt;"",'127'!$B$3,"")</f>
        <v/>
      </c>
      <c r="B1266" s="16" t="str">
        <f>IF('127'!$C$14&lt;&gt;"",'127'!$B$5,"")</f>
        <v/>
      </c>
      <c r="C1266" s="14" t="str">
        <f>IF('127'!$C$14&lt;&gt;"",'127'!$B$6,"")</f>
        <v/>
      </c>
      <c r="D1266" s="15" t="str">
        <f>IF('127'!$A$14&lt;&gt;"",'127'!$A$14,"")</f>
        <v/>
      </c>
      <c r="E1266" s="16" t="str">
        <f>IF('127'!$B$14&lt;&gt;"",'127'!$B$14,"")</f>
        <v/>
      </c>
      <c r="F1266" s="16" t="str">
        <f>IF('127'!$C$14&lt;&gt;"",_xlfn.CONCAT($J$1,'127'!$B$5,$K$1,'127'!$C$14),"")</f>
        <v/>
      </c>
      <c r="G1266" s="16" t="str">
        <f>IF('127'!$D$14&lt;&gt;"",'127'!$D$14,"")</f>
        <v/>
      </c>
      <c r="H1266" s="17" t="str">
        <f>IF('127'!$E$14&lt;&gt;"",'127'!$E$14,"")</f>
        <v/>
      </c>
      <c r="I1266" s="18" t="str">
        <f>IF('127'!$C$14&lt;&gt;"",'127'!$B$2,"")</f>
        <v/>
      </c>
    </row>
    <row r="1267" spans="1:9" x14ac:dyDescent="0.25">
      <c r="A1267" s="16" t="str">
        <f>IF('127'!$C$15&lt;&gt;"",'127'!$B$3,"")</f>
        <v/>
      </c>
      <c r="B1267" s="16" t="str">
        <f>IF('127'!$C$15&lt;&gt;"",'127'!$B$5,"")</f>
        <v/>
      </c>
      <c r="C1267" s="14" t="str">
        <f>IF('127'!$C$15&lt;&gt;"",'127'!$B$6,"")</f>
        <v/>
      </c>
      <c r="D1267" s="15" t="str">
        <f>IF('127'!$A$15&lt;&gt;"",'127'!$A$15,"")</f>
        <v/>
      </c>
      <c r="E1267" s="16" t="str">
        <f>IF('127'!$B$15&lt;&gt;"",'127'!$B$15,"")</f>
        <v/>
      </c>
      <c r="F1267" s="16" t="str">
        <f>IF('127'!$C$15&lt;&gt;"",_xlfn.CONCAT($J$1,'127'!$B$5,$K$1,'127'!$C$15),"")</f>
        <v/>
      </c>
      <c r="G1267" s="16" t="str">
        <f>IF('127'!$D$15&lt;&gt;"",'127'!$D$15,"")</f>
        <v/>
      </c>
      <c r="H1267" s="17" t="str">
        <f>IF('127'!$E$15&lt;&gt;"",'127'!$E$15,"")</f>
        <v/>
      </c>
      <c r="I1267" s="18" t="str">
        <f>IF('127'!$C$15&lt;&gt;"",'127'!$B$2,"")</f>
        <v/>
      </c>
    </row>
    <row r="1268" spans="1:9" x14ac:dyDescent="0.25">
      <c r="A1268" s="16" t="str">
        <f>IF('127'!$C$16&lt;&gt;"",'127'!$B$3,"")</f>
        <v/>
      </c>
      <c r="B1268" s="16" t="str">
        <f>IF('127'!$C$16&lt;&gt;"",'127'!$B$5,"")</f>
        <v/>
      </c>
      <c r="C1268" s="14" t="str">
        <f>IF('127'!$C$16&lt;&gt;"",'127'!$B$6,"")</f>
        <v/>
      </c>
      <c r="D1268" s="15" t="str">
        <f>IF('127'!$A$16&lt;&gt;"",'127'!$A$16,"")</f>
        <v/>
      </c>
      <c r="E1268" s="16" t="str">
        <f>IF('127'!$B$16&lt;&gt;"",'127'!$B$16,"")</f>
        <v/>
      </c>
      <c r="F1268" s="16" t="str">
        <f>IF('127'!$C$16&lt;&gt;"",_xlfn.CONCAT($J$1,'127'!$B$5,$K$1,'127'!$C$16),"")</f>
        <v/>
      </c>
      <c r="G1268" s="16" t="str">
        <f>IF('127'!$D$16&lt;&gt;"",'127'!$D$16,"")</f>
        <v/>
      </c>
      <c r="H1268" s="17" t="str">
        <f>IF('127'!$E$16&lt;&gt;"",'127'!$E$16,"")</f>
        <v/>
      </c>
      <c r="I1268" s="18" t="str">
        <f>IF('127'!$C$16&lt;&gt;"",'127'!$B$2,"")</f>
        <v/>
      </c>
    </row>
    <row r="1269" spans="1:9" x14ac:dyDescent="0.25">
      <c r="A1269" s="16" t="str">
        <f>IF('127'!$C$17&lt;&gt;"",'127'!$B$3,"")</f>
        <v/>
      </c>
      <c r="B1269" s="16" t="str">
        <f>IF('127'!$C$17&lt;&gt;"",'127'!$B$5,"")</f>
        <v/>
      </c>
      <c r="C1269" s="14" t="str">
        <f>IF('127'!$C$17&lt;&gt;"",'127'!$B$6,"")</f>
        <v/>
      </c>
      <c r="D1269" s="15" t="str">
        <f>IF('127'!$A$17&lt;&gt;"",'127'!$A$17,"")</f>
        <v/>
      </c>
      <c r="E1269" s="16" t="str">
        <f>IF('127'!$B$17&lt;&gt;"",'127'!$B$17,"")</f>
        <v/>
      </c>
      <c r="F1269" s="16" t="str">
        <f>IF('127'!$C$17&lt;&gt;"",_xlfn.CONCAT($J$1,'127'!$B$5,$K$1,'127'!$C$17),"")</f>
        <v/>
      </c>
      <c r="G1269" s="16" t="str">
        <f>IF('127'!$D$17&lt;&gt;"",'127'!$D$17,"")</f>
        <v/>
      </c>
      <c r="H1269" s="17" t="str">
        <f>IF('127'!$E$17&lt;&gt;"",'127'!$E$17,"")</f>
        <v/>
      </c>
      <c r="I1269" s="18" t="str">
        <f>IF('127'!$C$17&lt;&gt;"",'127'!$B$2,"")</f>
        <v/>
      </c>
    </row>
    <row r="1270" spans="1:9" x14ac:dyDescent="0.25">
      <c r="A1270" s="16" t="str">
        <f>IF('127'!$C$18&lt;&gt;"",'127'!$B$3,"")</f>
        <v/>
      </c>
      <c r="B1270" s="16" t="str">
        <f>IF('127'!$C$18&lt;&gt;"",'127'!$B$5,"")</f>
        <v/>
      </c>
      <c r="C1270" s="14" t="str">
        <f>IF('127'!$C$18&lt;&gt;"",'127'!$B$6,"")</f>
        <v/>
      </c>
      <c r="D1270" s="15" t="str">
        <f>IF('127'!$A$18&lt;&gt;"",'127'!$A$18,"")</f>
        <v/>
      </c>
      <c r="E1270" s="16" t="str">
        <f>IF('127'!$B$18&lt;&gt;"",'127'!$B$18,"")</f>
        <v/>
      </c>
      <c r="F1270" s="16" t="str">
        <f>IF('127'!$C$18&lt;&gt;"",_xlfn.CONCAT($J$1,'127'!$B$5,$K$1,'127'!$C$18),"")</f>
        <v/>
      </c>
      <c r="G1270" s="16" t="str">
        <f>IF('127'!$D$18&lt;&gt;"",'127'!$D$18,"")</f>
        <v/>
      </c>
      <c r="H1270" s="17" t="str">
        <f>IF('127'!$E$18&lt;&gt;"",'127'!$E$18,"")</f>
        <v/>
      </c>
      <c r="I1270" s="18" t="str">
        <f>IF('127'!$C$18&lt;&gt;"",'127'!$B$2,"")</f>
        <v/>
      </c>
    </row>
    <row r="1271" spans="1:9" x14ac:dyDescent="0.25">
      <c r="A1271" s="21" t="str">
        <f>IF('127'!$C$19&lt;&gt;"",'127'!$B$3,"")</f>
        <v/>
      </c>
      <c r="B1271" s="21" t="str">
        <f>IF('127'!$C$19&lt;&gt;"",'127'!$B$5,"")</f>
        <v/>
      </c>
      <c r="C1271" s="19" t="str">
        <f>IF('127'!$C$19&lt;&gt;"",'127'!$B$6,"")</f>
        <v/>
      </c>
      <c r="D1271" s="20" t="str">
        <f>IF('127'!$A$19&lt;&gt;"",'127'!$A$19,"")</f>
        <v/>
      </c>
      <c r="E1271" s="21" t="str">
        <f>IF('127'!$B$19&lt;&gt;"",'127'!$B$19,"")</f>
        <v/>
      </c>
      <c r="F1271" s="21" t="str">
        <f>IF('127'!$C$19&lt;&gt;"",_xlfn.CONCAT($J$1,'127'!$B$5,$K$1,'127'!$C$19),"")</f>
        <v/>
      </c>
      <c r="G1271" s="21" t="str">
        <f>IF('127'!$D$19&lt;&gt;"",'127'!$D$19,"")</f>
        <v/>
      </c>
      <c r="H1271" s="22" t="str">
        <f>IF('127'!$E$19&lt;&gt;"",'127'!$E$19,"")</f>
        <v/>
      </c>
      <c r="I1271" s="23" t="str">
        <f>IF('127'!$C$19&lt;&gt;"",'127'!$B$2,"")</f>
        <v/>
      </c>
    </row>
    <row r="1272" spans="1:9" x14ac:dyDescent="0.25">
      <c r="A1272" s="16" t="str">
        <f>IF('128'!$C$10&lt;&gt;"",'128'!$B$3,"")</f>
        <v/>
      </c>
      <c r="B1272" s="16" t="str">
        <f>IF('128'!$C$10&lt;&gt;"",'128'!$B$5,"")</f>
        <v/>
      </c>
      <c r="C1272" s="14" t="str">
        <f>IF('128'!$C$10&lt;&gt;"",'128'!$B$6,"")</f>
        <v/>
      </c>
      <c r="D1272" s="15" t="str">
        <f>IF('128'!$A$10&gt;"",'128'!$A1280,"")</f>
        <v/>
      </c>
      <c r="E1272" s="16" t="str">
        <f>IF('128'!$B$10&lt;&gt;"",'128'!$B$10,"")</f>
        <v/>
      </c>
      <c r="F1272" s="16" t="str">
        <f>IF('128'!$C$10&lt;&gt;"",_xlfn.CONCAT($J$1,'128'!$B$5,$K$1,'128'!$C$10),"")</f>
        <v/>
      </c>
      <c r="G1272" s="16" t="str">
        <f>IF('128'!$D$10&lt;&gt;"",'128'!$D$10,"")</f>
        <v/>
      </c>
      <c r="H1272" s="17" t="str">
        <f>IF('128'!$E$10&lt;&gt;"",'128'!$E$10,"")</f>
        <v/>
      </c>
      <c r="I1272" s="18" t="str">
        <f>IF('128'!$C$10&lt;&gt;"",'128'!$B$2,"")</f>
        <v/>
      </c>
    </row>
    <row r="1273" spans="1:9" x14ac:dyDescent="0.25">
      <c r="A1273" s="16" t="str">
        <f>IF('128'!$C$11&lt;&gt;"",'128'!$B$3,"")</f>
        <v/>
      </c>
      <c r="B1273" s="16" t="str">
        <f>IF('128'!$C$11&lt;&gt;"",'128'!$B$5,"")</f>
        <v/>
      </c>
      <c r="C1273" s="14" t="str">
        <f>IF('128'!$C$11&lt;&gt;"",'128'!$B$6,"")</f>
        <v/>
      </c>
      <c r="D1273" s="15" t="str">
        <f>IF('128'!$A$11&lt;&gt;"",'128'!$A$11,"")</f>
        <v/>
      </c>
      <c r="E1273" s="16" t="str">
        <f>IF('128'!$B$11&lt;&gt;"",'128'!$B$11,"")</f>
        <v/>
      </c>
      <c r="F1273" s="16" t="str">
        <f>IF('128'!$C$11&lt;&gt;"",_xlfn.CONCAT($J$1,'128'!$B$5,$K$1,'128'!$C$11),"")</f>
        <v/>
      </c>
      <c r="G1273" s="16" t="str">
        <f>IF('128'!$D$11&lt;&gt;"",'128'!$D$11,"")</f>
        <v/>
      </c>
      <c r="H1273" s="17" t="str">
        <f>IF('128'!$E$11&lt;&gt;"",'128'!$E$11,"")</f>
        <v/>
      </c>
      <c r="I1273" s="18" t="str">
        <f>IF('128'!$C$11&lt;&gt;"",'128'!$B$2,"")</f>
        <v/>
      </c>
    </row>
    <row r="1274" spans="1:9" x14ac:dyDescent="0.25">
      <c r="A1274" s="16" t="str">
        <f>IF('128'!$C$12&lt;&gt;"",'128'!$B$3,"")</f>
        <v/>
      </c>
      <c r="B1274" s="16" t="str">
        <f>IF('128'!$C$12&lt;&gt;"",'128'!$B$5,"")</f>
        <v/>
      </c>
      <c r="C1274" s="14" t="str">
        <f>IF('128'!$C$12&lt;&gt;"",'128'!$B$6,"")</f>
        <v/>
      </c>
      <c r="D1274" s="15" t="str">
        <f>IF('128'!$A$12&lt;&gt;"",'128'!$A$12,"")</f>
        <v/>
      </c>
      <c r="E1274" s="16" t="str">
        <f>IF('128'!$B$12&lt;&gt;"",'128'!$B$12,"")</f>
        <v/>
      </c>
      <c r="F1274" s="16" t="str">
        <f>IF('128'!$C$12&lt;&gt;"",_xlfn.CONCAT($J$1,'128'!$B$5,$K$1,'128'!$C$12),"")</f>
        <v/>
      </c>
      <c r="G1274" s="16" t="str">
        <f>IF('128'!$D$12&lt;&gt;"",'128'!$D$12,"")</f>
        <v/>
      </c>
      <c r="H1274" s="17" t="str">
        <f>IF('128'!$E$12&lt;&gt;"",'128'!$E$12,"")</f>
        <v/>
      </c>
      <c r="I1274" s="18" t="str">
        <f>IF('128'!$C$12&lt;&gt;"",'128'!$B$2,"")</f>
        <v/>
      </c>
    </row>
    <row r="1275" spans="1:9" x14ac:dyDescent="0.25">
      <c r="A1275" s="16" t="str">
        <f>IF('128'!$C$13&lt;&gt;"",'128'!$B$3,"")</f>
        <v/>
      </c>
      <c r="B1275" s="16" t="str">
        <f>IF('128'!$C$13&lt;&gt;"",'128'!$B$5,"")</f>
        <v/>
      </c>
      <c r="C1275" s="14" t="str">
        <f>IF('128'!$C$13&lt;&gt;"",'128'!$B$6,"")</f>
        <v/>
      </c>
      <c r="D1275" s="15" t="str">
        <f>IF('128'!$A$13&lt;&gt;"",'128'!$A$13,"")</f>
        <v/>
      </c>
      <c r="E1275" s="16" t="str">
        <f>IF('128'!$B$13&lt;&gt;"",'128'!$B$13,"")</f>
        <v/>
      </c>
      <c r="F1275" s="16" t="str">
        <f>IF('128'!$C$13&lt;&gt;"",_xlfn.CONCAT($J$1,'128'!$B$5,$K$1,'128'!$C$13),"")</f>
        <v/>
      </c>
      <c r="G1275" s="16" t="str">
        <f>IF('128'!$D$13&lt;&gt;"",'128'!$D$13,"")</f>
        <v/>
      </c>
      <c r="H1275" s="17" t="str">
        <f>IF('128'!$E$13&lt;&gt;"",'128'!$E$13,"")</f>
        <v/>
      </c>
      <c r="I1275" s="18" t="str">
        <f>IF('128'!$C$13&lt;&gt;"",'128'!$B$2,"")</f>
        <v/>
      </c>
    </row>
    <row r="1276" spans="1:9" x14ac:dyDescent="0.25">
      <c r="A1276" s="16" t="str">
        <f>IF('128'!$C$14&lt;&gt;"",'128'!$B$3,"")</f>
        <v/>
      </c>
      <c r="B1276" s="16" t="str">
        <f>IF('128'!$C$14&lt;&gt;"",'128'!$B$5,"")</f>
        <v/>
      </c>
      <c r="C1276" s="14" t="str">
        <f>IF('128'!$C$14&lt;&gt;"",'128'!$B$6,"")</f>
        <v/>
      </c>
      <c r="D1276" s="15" t="str">
        <f>IF('128'!$A$14&lt;&gt;"",'128'!$A$14,"")</f>
        <v/>
      </c>
      <c r="E1276" s="16" t="str">
        <f>IF('128'!$B$14&lt;&gt;"",'128'!$B$14,"")</f>
        <v/>
      </c>
      <c r="F1276" s="16" t="str">
        <f>IF('128'!$C$14&lt;&gt;"",_xlfn.CONCAT($J$1,'128'!$B$5,$K$1,'128'!$C$14),"")</f>
        <v/>
      </c>
      <c r="G1276" s="16" t="str">
        <f>IF('128'!$D$14&lt;&gt;"",'128'!$D$14,"")</f>
        <v/>
      </c>
      <c r="H1276" s="17" t="str">
        <f>IF('128'!$E$14&lt;&gt;"",'128'!$E$14,"")</f>
        <v/>
      </c>
      <c r="I1276" s="18" t="str">
        <f>IF('128'!$C$14&lt;&gt;"",'128'!$B$2,"")</f>
        <v/>
      </c>
    </row>
    <row r="1277" spans="1:9" x14ac:dyDescent="0.25">
      <c r="A1277" s="16" t="str">
        <f>IF('128'!$C$15&lt;&gt;"",'128'!$B$3,"")</f>
        <v/>
      </c>
      <c r="B1277" s="16" t="str">
        <f>IF('128'!$C$15&lt;&gt;"",'128'!$B$5,"")</f>
        <v/>
      </c>
      <c r="C1277" s="14" t="str">
        <f>IF('128'!$C$15&lt;&gt;"",'128'!$B$6,"")</f>
        <v/>
      </c>
      <c r="D1277" s="15" t="str">
        <f>IF('128'!$A$15&lt;&gt;"",'128'!$A$15,"")</f>
        <v/>
      </c>
      <c r="E1277" s="16" t="str">
        <f>IF('128'!$B$15&lt;&gt;"",'128'!$B$15,"")</f>
        <v/>
      </c>
      <c r="F1277" s="16" t="str">
        <f>IF('128'!$C$15&lt;&gt;"",_xlfn.CONCAT($J$1,'128'!$B$5,$K$1,'128'!$C$15),"")</f>
        <v/>
      </c>
      <c r="G1277" s="16" t="str">
        <f>IF('128'!$D$15&lt;&gt;"",'128'!$D$15,"")</f>
        <v/>
      </c>
      <c r="H1277" s="17" t="str">
        <f>IF('128'!$E$15&lt;&gt;"",'128'!$E$15,"")</f>
        <v/>
      </c>
      <c r="I1277" s="18" t="str">
        <f>IF('128'!$C$15&lt;&gt;"",'128'!$B$2,"")</f>
        <v/>
      </c>
    </row>
    <row r="1278" spans="1:9" x14ac:dyDescent="0.25">
      <c r="A1278" s="16" t="str">
        <f>IF('128'!$C$16&lt;&gt;"",'128'!$B$3,"")</f>
        <v/>
      </c>
      <c r="B1278" s="16" t="str">
        <f>IF('128'!$C$16&lt;&gt;"",'128'!$B$5,"")</f>
        <v/>
      </c>
      <c r="C1278" s="14" t="str">
        <f>IF('128'!$C$16&lt;&gt;"",'128'!$B$6,"")</f>
        <v/>
      </c>
      <c r="D1278" s="15" t="str">
        <f>IF('128'!$A$16&lt;&gt;"",'128'!$A$16,"")</f>
        <v/>
      </c>
      <c r="E1278" s="16" t="str">
        <f>IF('128'!$B$16&lt;&gt;"",'128'!$B$16,"")</f>
        <v/>
      </c>
      <c r="F1278" s="16" t="str">
        <f>IF('128'!$C$16&lt;&gt;"",_xlfn.CONCAT($J$1,'128'!$B$5,$K$1,'128'!$C$16),"")</f>
        <v/>
      </c>
      <c r="G1278" s="16" t="str">
        <f>IF('128'!$D$16&lt;&gt;"",'128'!$D$16,"")</f>
        <v/>
      </c>
      <c r="H1278" s="17" t="str">
        <f>IF('128'!$E$16&lt;&gt;"",'128'!$E$16,"")</f>
        <v/>
      </c>
      <c r="I1278" s="18" t="str">
        <f>IF('128'!$C$16&lt;&gt;"",'128'!$B$2,"")</f>
        <v/>
      </c>
    </row>
    <row r="1279" spans="1:9" x14ac:dyDescent="0.25">
      <c r="A1279" s="16" t="str">
        <f>IF('128'!$C$17&lt;&gt;"",'128'!$B$3,"")</f>
        <v/>
      </c>
      <c r="B1279" s="16" t="str">
        <f>IF('128'!$C$17&lt;&gt;"",'128'!$B$5,"")</f>
        <v/>
      </c>
      <c r="C1279" s="14" t="str">
        <f>IF('128'!$C$17&lt;&gt;"",'128'!$B$6,"")</f>
        <v/>
      </c>
      <c r="D1279" s="15" t="str">
        <f>IF('128'!$A$17&lt;&gt;"",'128'!$A$17,"")</f>
        <v/>
      </c>
      <c r="E1279" s="16" t="str">
        <f>IF('128'!$B$17&lt;&gt;"",'128'!$B$17,"")</f>
        <v/>
      </c>
      <c r="F1279" s="16" t="str">
        <f>IF('128'!$C$17&lt;&gt;"",_xlfn.CONCAT($J$1,'128'!$B$5,$K$1,'128'!$C$17),"")</f>
        <v/>
      </c>
      <c r="G1279" s="16" t="str">
        <f>IF('128'!$D$17&lt;&gt;"",'128'!$D$17,"")</f>
        <v/>
      </c>
      <c r="H1279" s="17" t="str">
        <f>IF('128'!$E$17&lt;&gt;"",'128'!$E$17,"")</f>
        <v/>
      </c>
      <c r="I1279" s="18" t="str">
        <f>IF('128'!$C$17&lt;&gt;"",'128'!$B$2,"")</f>
        <v/>
      </c>
    </row>
    <row r="1280" spans="1:9" x14ac:dyDescent="0.25">
      <c r="A1280" s="16" t="str">
        <f>IF('128'!$C$18&lt;&gt;"",'128'!$B$3,"")</f>
        <v/>
      </c>
      <c r="B1280" s="16" t="str">
        <f>IF('128'!$C$18&lt;&gt;"",'128'!$B$5,"")</f>
        <v/>
      </c>
      <c r="C1280" s="14" t="str">
        <f>IF('128'!$C$18&lt;&gt;"",'128'!$B$6,"")</f>
        <v/>
      </c>
      <c r="D1280" s="15" t="str">
        <f>IF('128'!$A$18&lt;&gt;"",'128'!$A$18,"")</f>
        <v/>
      </c>
      <c r="E1280" s="16" t="str">
        <f>IF('128'!$B$18&lt;&gt;"",'128'!$B$18,"")</f>
        <v/>
      </c>
      <c r="F1280" s="16" t="str">
        <f>IF('128'!$C$18&lt;&gt;"",_xlfn.CONCAT($J$1,'128'!$B$5,$K$1,'128'!$C$18),"")</f>
        <v/>
      </c>
      <c r="G1280" s="16" t="str">
        <f>IF('128'!$D$18&lt;&gt;"",'128'!$D$18,"")</f>
        <v/>
      </c>
      <c r="H1280" s="17" t="str">
        <f>IF('128'!$E$18&lt;&gt;"",'128'!$E$18,"")</f>
        <v/>
      </c>
      <c r="I1280" s="18" t="str">
        <f>IF('128'!$C$18&lt;&gt;"",'128'!$B$2,"")</f>
        <v/>
      </c>
    </row>
    <row r="1281" spans="1:9" x14ac:dyDescent="0.25">
      <c r="A1281" s="21" t="str">
        <f>IF('128'!$C$19&lt;&gt;"",'128'!$B$3,"")</f>
        <v/>
      </c>
      <c r="B1281" s="21" t="str">
        <f>IF('128'!$C$19&lt;&gt;"",'128'!$B$5,"")</f>
        <v/>
      </c>
      <c r="C1281" s="19" t="str">
        <f>IF('128'!$C$19&lt;&gt;"",'128'!$B$6,"")</f>
        <v/>
      </c>
      <c r="D1281" s="20" t="str">
        <f>IF('128'!$A$19&lt;&gt;"",'128'!$A$19,"")</f>
        <v/>
      </c>
      <c r="E1281" s="21" t="str">
        <f>IF('128'!$B$19&lt;&gt;"",'128'!$B$19,"")</f>
        <v/>
      </c>
      <c r="F1281" s="21" t="str">
        <f>IF('128'!$C$19&lt;&gt;"",_xlfn.CONCAT($J$1,'128'!$B$5,$K$1,'128'!$C$19),"")</f>
        <v/>
      </c>
      <c r="G1281" s="21" t="str">
        <f>IF('128'!$D$19&lt;&gt;"",'128'!$D$19,"")</f>
        <v/>
      </c>
      <c r="H1281" s="22" t="str">
        <f>IF('128'!$E$19&lt;&gt;"",'128'!$E$19,"")</f>
        <v/>
      </c>
      <c r="I1281" s="23" t="str">
        <f>IF('128'!$C$19&lt;&gt;"",'128'!$B$2,"")</f>
        <v/>
      </c>
    </row>
    <row r="1282" spans="1:9" x14ac:dyDescent="0.25">
      <c r="A1282" s="16" t="str">
        <f>IF('129'!$C$10&lt;&gt;"",'129'!$B$3,"")</f>
        <v/>
      </c>
      <c r="B1282" s="16" t="str">
        <f>IF('129'!$C$10&lt;&gt;"",'129'!$B$5,"")</f>
        <v/>
      </c>
      <c r="C1282" s="14" t="str">
        <f>IF('129'!$C$10&lt;&gt;"",'129'!$B$6,"")</f>
        <v/>
      </c>
      <c r="D1282" s="15" t="str">
        <f>IF('129'!$A$10&gt;"",'129'!$A1290,"")</f>
        <v/>
      </c>
      <c r="E1282" s="16" t="str">
        <f>IF('129'!$B$10&lt;&gt;"",'129'!$B$10,"")</f>
        <v/>
      </c>
      <c r="F1282" s="16" t="str">
        <f>IF('129'!$C$10&lt;&gt;"",_xlfn.CONCAT($J$1,'129'!$B$5,$K$1,'129'!$C$10),"")</f>
        <v/>
      </c>
      <c r="G1282" s="16" t="str">
        <f>IF('129'!$D$10&lt;&gt;"",'129'!$D$10,"")</f>
        <v/>
      </c>
      <c r="H1282" s="17" t="str">
        <f>IF('129'!$E$10&lt;&gt;"",'129'!$E$10,"")</f>
        <v/>
      </c>
      <c r="I1282" s="18" t="str">
        <f>IF('129'!$C$10&lt;&gt;"",'129'!$B$2,"")</f>
        <v/>
      </c>
    </row>
    <row r="1283" spans="1:9" x14ac:dyDescent="0.25">
      <c r="A1283" s="16" t="str">
        <f>IF('129'!$C$11&lt;&gt;"",'129'!$B$3,"")</f>
        <v/>
      </c>
      <c r="B1283" s="16" t="str">
        <f>IF('129'!$C$11&lt;&gt;"",'129'!$B$5,"")</f>
        <v/>
      </c>
      <c r="C1283" s="14" t="str">
        <f>IF('129'!$C$11&lt;&gt;"",'129'!$B$6,"")</f>
        <v/>
      </c>
      <c r="D1283" s="15" t="str">
        <f>IF('129'!$A$11&lt;&gt;"",'129'!$A$11,"")</f>
        <v/>
      </c>
      <c r="E1283" s="16" t="str">
        <f>IF('129'!$B$11&lt;&gt;"",'129'!$B$11,"")</f>
        <v/>
      </c>
      <c r="F1283" s="16" t="str">
        <f>IF('129'!$C$11&lt;&gt;"",_xlfn.CONCAT($J$1,'129'!$B$5,$K$1,'129'!$C$11),"")</f>
        <v/>
      </c>
      <c r="G1283" s="16" t="str">
        <f>IF('129'!$D$11&lt;&gt;"",'129'!$D$11,"")</f>
        <v/>
      </c>
      <c r="H1283" s="17" t="str">
        <f>IF('129'!$E$11&lt;&gt;"",'129'!$E$11,"")</f>
        <v/>
      </c>
      <c r="I1283" s="18" t="str">
        <f>IF('129'!$C$11&lt;&gt;"",'129'!$B$2,"")</f>
        <v/>
      </c>
    </row>
    <row r="1284" spans="1:9" x14ac:dyDescent="0.25">
      <c r="A1284" s="16" t="str">
        <f>IF('129'!$C$12&lt;&gt;"",'129'!$B$3,"")</f>
        <v/>
      </c>
      <c r="B1284" s="16" t="str">
        <f>IF('129'!$C$12&lt;&gt;"",'129'!$B$5,"")</f>
        <v/>
      </c>
      <c r="C1284" s="14" t="str">
        <f>IF('129'!$C$12&lt;&gt;"",'129'!$B$6,"")</f>
        <v/>
      </c>
      <c r="D1284" s="15" t="str">
        <f>IF('129'!$A$12&lt;&gt;"",'129'!$A$12,"")</f>
        <v/>
      </c>
      <c r="E1284" s="16" t="str">
        <f>IF('129'!$B$12&lt;&gt;"",'129'!$B$12,"")</f>
        <v/>
      </c>
      <c r="F1284" s="16" t="str">
        <f>IF('129'!$C$12&lt;&gt;"",_xlfn.CONCAT($J$1,'129'!$B$5,$K$1,'129'!$C$12),"")</f>
        <v/>
      </c>
      <c r="G1284" s="16" t="str">
        <f>IF('129'!$D$12&lt;&gt;"",'129'!$D$12,"")</f>
        <v/>
      </c>
      <c r="H1284" s="17" t="str">
        <f>IF('129'!$E$12&lt;&gt;"",'129'!$E$12,"")</f>
        <v/>
      </c>
      <c r="I1284" s="18" t="str">
        <f>IF('129'!$C$12&lt;&gt;"",'129'!$B$2,"")</f>
        <v/>
      </c>
    </row>
    <row r="1285" spans="1:9" x14ac:dyDescent="0.25">
      <c r="A1285" s="16" t="str">
        <f>IF('129'!$C$13&lt;&gt;"",'129'!$B$3,"")</f>
        <v/>
      </c>
      <c r="B1285" s="16" t="str">
        <f>IF('129'!$C$13&lt;&gt;"",'129'!$B$5,"")</f>
        <v/>
      </c>
      <c r="C1285" s="14" t="str">
        <f>IF('129'!$C$13&lt;&gt;"",'129'!$B$6,"")</f>
        <v/>
      </c>
      <c r="D1285" s="15" t="str">
        <f>IF('129'!$A$13&lt;&gt;"",'129'!$A$13,"")</f>
        <v/>
      </c>
      <c r="E1285" s="16" t="str">
        <f>IF('129'!$B$13&lt;&gt;"",'129'!$B$13,"")</f>
        <v/>
      </c>
      <c r="F1285" s="16" t="str">
        <f>IF('129'!$C$13&lt;&gt;"",_xlfn.CONCAT($J$1,'129'!$B$5,$K$1,'129'!$C$13),"")</f>
        <v/>
      </c>
      <c r="G1285" s="16" t="str">
        <f>IF('129'!$D$13&lt;&gt;"",'129'!$D$13,"")</f>
        <v/>
      </c>
      <c r="H1285" s="17" t="str">
        <f>IF('129'!$E$13&lt;&gt;"",'129'!$E$13,"")</f>
        <v/>
      </c>
      <c r="I1285" s="18" t="str">
        <f>IF('129'!$C$13&lt;&gt;"",'129'!$B$2,"")</f>
        <v/>
      </c>
    </row>
    <row r="1286" spans="1:9" x14ac:dyDescent="0.25">
      <c r="A1286" s="16" t="str">
        <f>IF('129'!$C$14&lt;&gt;"",'129'!$B$3,"")</f>
        <v/>
      </c>
      <c r="B1286" s="16" t="str">
        <f>IF('129'!$C$14&lt;&gt;"",'129'!$B$5,"")</f>
        <v/>
      </c>
      <c r="C1286" s="14" t="str">
        <f>IF('129'!$C$14&lt;&gt;"",'129'!$B$6,"")</f>
        <v/>
      </c>
      <c r="D1286" s="15" t="str">
        <f>IF('129'!$A$14&lt;&gt;"",'129'!$A$14,"")</f>
        <v/>
      </c>
      <c r="E1286" s="16" t="str">
        <f>IF('129'!$B$14&lt;&gt;"",'129'!$B$14,"")</f>
        <v/>
      </c>
      <c r="F1286" s="16" t="str">
        <f>IF('129'!$C$14&lt;&gt;"",_xlfn.CONCAT($J$1,'129'!$B$5,$K$1,'129'!$C$14),"")</f>
        <v/>
      </c>
      <c r="G1286" s="16" t="str">
        <f>IF('129'!$D$14&lt;&gt;"",'129'!$D$14,"")</f>
        <v/>
      </c>
      <c r="H1286" s="17" t="str">
        <f>IF('129'!$E$14&lt;&gt;"",'129'!$E$14,"")</f>
        <v/>
      </c>
      <c r="I1286" s="18" t="str">
        <f>IF('129'!$C$14&lt;&gt;"",'129'!$B$2,"")</f>
        <v/>
      </c>
    </row>
    <row r="1287" spans="1:9" x14ac:dyDescent="0.25">
      <c r="A1287" s="16" t="str">
        <f>IF('129'!$C$15&lt;&gt;"",'129'!$B$3,"")</f>
        <v/>
      </c>
      <c r="B1287" s="16" t="str">
        <f>IF('129'!$C$15&lt;&gt;"",'129'!$B$5,"")</f>
        <v/>
      </c>
      <c r="C1287" s="14" t="str">
        <f>IF('129'!$C$15&lt;&gt;"",'129'!$B$6,"")</f>
        <v/>
      </c>
      <c r="D1287" s="15" t="str">
        <f>IF('129'!$A$15&lt;&gt;"",'129'!$A$15,"")</f>
        <v/>
      </c>
      <c r="E1287" s="16" t="str">
        <f>IF('129'!$B$15&lt;&gt;"",'129'!$B$15,"")</f>
        <v/>
      </c>
      <c r="F1287" s="16" t="str">
        <f>IF('129'!$C$15&lt;&gt;"",_xlfn.CONCAT($J$1,'129'!$B$5,$K$1,'129'!$C$15),"")</f>
        <v/>
      </c>
      <c r="G1287" s="16" t="str">
        <f>IF('129'!$D$15&lt;&gt;"",'129'!$D$15,"")</f>
        <v/>
      </c>
      <c r="H1287" s="17" t="str">
        <f>IF('129'!$E$15&lt;&gt;"",'129'!$E$15,"")</f>
        <v/>
      </c>
      <c r="I1287" s="18" t="str">
        <f>IF('129'!$C$15&lt;&gt;"",'129'!$B$2,"")</f>
        <v/>
      </c>
    </row>
    <row r="1288" spans="1:9" x14ac:dyDescent="0.25">
      <c r="A1288" s="16" t="str">
        <f>IF('129'!$C$16&lt;&gt;"",'129'!$B$3,"")</f>
        <v/>
      </c>
      <c r="B1288" s="16" t="str">
        <f>IF('129'!$C$16&lt;&gt;"",'129'!$B$5,"")</f>
        <v/>
      </c>
      <c r="C1288" s="14" t="str">
        <f>IF('129'!$C$16&lt;&gt;"",'129'!$B$6,"")</f>
        <v/>
      </c>
      <c r="D1288" s="15" t="str">
        <f>IF('129'!$A$16&lt;&gt;"",'129'!$A$16,"")</f>
        <v/>
      </c>
      <c r="E1288" s="16" t="str">
        <f>IF('129'!$B$16&lt;&gt;"",'129'!$B$16,"")</f>
        <v/>
      </c>
      <c r="F1288" s="16" t="str">
        <f>IF('129'!$C$16&lt;&gt;"",_xlfn.CONCAT($J$1,'129'!$B$5,$K$1,'129'!$C$16),"")</f>
        <v/>
      </c>
      <c r="G1288" s="16" t="str">
        <f>IF('129'!$D$16&lt;&gt;"",'129'!$D$16,"")</f>
        <v/>
      </c>
      <c r="H1288" s="17" t="str">
        <f>IF('129'!$E$16&lt;&gt;"",'129'!$E$16,"")</f>
        <v/>
      </c>
      <c r="I1288" s="18" t="str">
        <f>IF('129'!$C$16&lt;&gt;"",'129'!$B$2,"")</f>
        <v/>
      </c>
    </row>
    <row r="1289" spans="1:9" x14ac:dyDescent="0.25">
      <c r="A1289" s="16" t="str">
        <f>IF('129'!$C$17&lt;&gt;"",'129'!$B$3,"")</f>
        <v/>
      </c>
      <c r="B1289" s="16" t="str">
        <f>IF('129'!$C$17&lt;&gt;"",'129'!$B$5,"")</f>
        <v/>
      </c>
      <c r="C1289" s="14" t="str">
        <f>IF('129'!$C$17&lt;&gt;"",'129'!$B$6,"")</f>
        <v/>
      </c>
      <c r="D1289" s="15" t="str">
        <f>IF('129'!$A$17&lt;&gt;"",'129'!$A$17,"")</f>
        <v/>
      </c>
      <c r="E1289" s="16" t="str">
        <f>IF('129'!$B$17&lt;&gt;"",'129'!$B$17,"")</f>
        <v/>
      </c>
      <c r="F1289" s="16" t="str">
        <f>IF('129'!$C$17&lt;&gt;"",_xlfn.CONCAT($J$1,'129'!$B$5,$K$1,'129'!$C$17),"")</f>
        <v/>
      </c>
      <c r="G1289" s="16" t="str">
        <f>IF('129'!$D$17&lt;&gt;"",'129'!$D$17,"")</f>
        <v/>
      </c>
      <c r="H1289" s="17" t="str">
        <f>IF('129'!$E$17&lt;&gt;"",'129'!$E$17,"")</f>
        <v/>
      </c>
      <c r="I1289" s="18" t="str">
        <f>IF('129'!$C$17&lt;&gt;"",'129'!$B$2,"")</f>
        <v/>
      </c>
    </row>
    <row r="1290" spans="1:9" x14ac:dyDescent="0.25">
      <c r="A1290" s="16" t="str">
        <f>IF('129'!$C$18&lt;&gt;"",'129'!$B$3,"")</f>
        <v/>
      </c>
      <c r="B1290" s="16" t="str">
        <f>IF('129'!$C$18&lt;&gt;"",'129'!$B$5,"")</f>
        <v/>
      </c>
      <c r="C1290" s="14" t="str">
        <f>IF('129'!$C$18&lt;&gt;"",'129'!$B$6,"")</f>
        <v/>
      </c>
      <c r="D1290" s="15" t="str">
        <f>IF('129'!$A$18&lt;&gt;"",'129'!$A$18,"")</f>
        <v/>
      </c>
      <c r="E1290" s="16" t="str">
        <f>IF('129'!$B$18&lt;&gt;"",'129'!$B$18,"")</f>
        <v/>
      </c>
      <c r="F1290" s="16" t="str">
        <f>IF('129'!$C$18&lt;&gt;"",_xlfn.CONCAT($J$1,'129'!$B$5,$K$1,'129'!$C$18),"")</f>
        <v/>
      </c>
      <c r="G1290" s="16" t="str">
        <f>IF('129'!$D$18&lt;&gt;"",'129'!$D$18,"")</f>
        <v/>
      </c>
      <c r="H1290" s="17" t="str">
        <f>IF('129'!$E$18&lt;&gt;"",'129'!$E$18,"")</f>
        <v/>
      </c>
      <c r="I1290" s="18" t="str">
        <f>IF('129'!$C$18&lt;&gt;"",'129'!$B$2,"")</f>
        <v/>
      </c>
    </row>
    <row r="1291" spans="1:9" x14ac:dyDescent="0.25">
      <c r="A1291" s="21" t="str">
        <f>IF('129'!$C$19&lt;&gt;"",'129'!$B$3,"")</f>
        <v/>
      </c>
      <c r="B1291" s="21" t="str">
        <f>IF('129'!$C$19&lt;&gt;"",'129'!$B$5,"")</f>
        <v/>
      </c>
      <c r="C1291" s="19" t="str">
        <f>IF('129'!$C$19&lt;&gt;"",'129'!$B$6,"")</f>
        <v/>
      </c>
      <c r="D1291" s="20" t="str">
        <f>IF('129'!$A$19&lt;&gt;"",'129'!$A$19,"")</f>
        <v/>
      </c>
      <c r="E1291" s="21" t="str">
        <f>IF('129'!$B$19&lt;&gt;"",'129'!$B$19,"")</f>
        <v/>
      </c>
      <c r="F1291" s="21" t="str">
        <f>IF('129'!$C$19&lt;&gt;"",_xlfn.CONCAT($J$1,'129'!$B$5,$K$1,'129'!$C$19),"")</f>
        <v/>
      </c>
      <c r="G1291" s="21" t="str">
        <f>IF('129'!$D$19&lt;&gt;"",'129'!$D$19,"")</f>
        <v/>
      </c>
      <c r="H1291" s="22" t="str">
        <f>IF('129'!$E$19&lt;&gt;"",'129'!$E$19,"")</f>
        <v/>
      </c>
      <c r="I1291" s="23" t="str">
        <f>IF('129'!$C$19&lt;&gt;"",'129'!$B$2,"")</f>
        <v/>
      </c>
    </row>
    <row r="1292" spans="1:9" x14ac:dyDescent="0.25">
      <c r="A1292" s="16" t="str">
        <f>IF('130'!$C$10&lt;&gt;"",'130'!$B$3,"")</f>
        <v/>
      </c>
      <c r="B1292" s="16" t="str">
        <f>IF('130'!$C$10&lt;&gt;"",'130'!$B$5,"")</f>
        <v/>
      </c>
      <c r="C1292" s="14" t="str">
        <f>IF('130'!$C$10&lt;&gt;"",'130'!$B$6,"")</f>
        <v/>
      </c>
      <c r="D1292" s="15" t="str">
        <f>IF('130'!$A$10&gt;"",'130'!$A1300,"")</f>
        <v/>
      </c>
      <c r="E1292" s="16" t="str">
        <f>IF('130'!$B$10&lt;&gt;"",'130'!$B$10,"")</f>
        <v/>
      </c>
      <c r="F1292" s="16" t="str">
        <f>IF('130'!$C$10&lt;&gt;"",_xlfn.CONCAT($J$1,'130'!$B$5,$K$1,'130'!$C$10),"")</f>
        <v/>
      </c>
      <c r="G1292" s="16" t="str">
        <f>IF('130'!$D$10&lt;&gt;"",'130'!$D$10,"")</f>
        <v/>
      </c>
      <c r="H1292" s="17" t="str">
        <f>IF('130'!$E$10&lt;&gt;"",'130'!$E$10,"")</f>
        <v/>
      </c>
      <c r="I1292" s="18" t="str">
        <f>IF('130'!$C$10&lt;&gt;"",'130'!$B$2,"")</f>
        <v/>
      </c>
    </row>
    <row r="1293" spans="1:9" x14ac:dyDescent="0.25">
      <c r="A1293" s="16" t="str">
        <f>IF('130'!$C$11&lt;&gt;"",'130'!$B$3,"")</f>
        <v/>
      </c>
      <c r="B1293" s="16" t="str">
        <f>IF('130'!$C$11&lt;&gt;"",'130'!$B$5,"")</f>
        <v/>
      </c>
      <c r="C1293" s="14" t="str">
        <f>IF('130'!$C$11&lt;&gt;"",'130'!$B$6,"")</f>
        <v/>
      </c>
      <c r="D1293" s="15" t="str">
        <f>IF('130'!$A$11&lt;&gt;"",'130'!$A$11,"")</f>
        <v/>
      </c>
      <c r="E1293" s="16" t="str">
        <f>IF('130'!$B$11&lt;&gt;"",'130'!$B$11,"")</f>
        <v/>
      </c>
      <c r="F1293" s="16" t="str">
        <f>IF('130'!$C$11&lt;&gt;"",_xlfn.CONCAT($J$1,'130'!$B$5,$K$1,'130'!$C$11),"")</f>
        <v/>
      </c>
      <c r="G1293" s="16" t="str">
        <f>IF('130'!$D$11&lt;&gt;"",'130'!$D$11,"")</f>
        <v/>
      </c>
      <c r="H1293" s="17" t="str">
        <f>IF('130'!$E$11&lt;&gt;"",'130'!$E$11,"")</f>
        <v/>
      </c>
      <c r="I1293" s="18" t="str">
        <f>IF('130'!$C$11&lt;&gt;"",'130'!$B$2,"")</f>
        <v/>
      </c>
    </row>
    <row r="1294" spans="1:9" x14ac:dyDescent="0.25">
      <c r="A1294" s="16" t="str">
        <f>IF('130'!$C$12&lt;&gt;"",'130'!$B$3,"")</f>
        <v/>
      </c>
      <c r="B1294" s="16" t="str">
        <f>IF('130'!$C$12&lt;&gt;"",'130'!$B$5,"")</f>
        <v/>
      </c>
      <c r="C1294" s="14" t="str">
        <f>IF('130'!$C$12&lt;&gt;"",'130'!$B$6,"")</f>
        <v/>
      </c>
      <c r="D1294" s="15" t="str">
        <f>IF('130'!$A$12&lt;&gt;"",'130'!$A$12,"")</f>
        <v/>
      </c>
      <c r="E1294" s="16" t="str">
        <f>IF('130'!$B$12&lt;&gt;"",'130'!$B$12,"")</f>
        <v/>
      </c>
      <c r="F1294" s="16" t="str">
        <f>IF('130'!$C$12&lt;&gt;"",_xlfn.CONCAT($J$1,'130'!$B$5,$K$1,'130'!$C$12),"")</f>
        <v/>
      </c>
      <c r="G1294" s="16" t="str">
        <f>IF('130'!$D$12&lt;&gt;"",'130'!$D$12,"")</f>
        <v/>
      </c>
      <c r="H1294" s="17" t="str">
        <f>IF('130'!$E$12&lt;&gt;"",'130'!$E$12,"")</f>
        <v/>
      </c>
      <c r="I1294" s="18" t="str">
        <f>IF('130'!$C$12&lt;&gt;"",'130'!$B$2,"")</f>
        <v/>
      </c>
    </row>
    <row r="1295" spans="1:9" x14ac:dyDescent="0.25">
      <c r="A1295" s="16" t="str">
        <f>IF('130'!$C$13&lt;&gt;"",'130'!$B$3,"")</f>
        <v/>
      </c>
      <c r="B1295" s="16" t="str">
        <f>IF('130'!$C$13&lt;&gt;"",'130'!$B$5,"")</f>
        <v/>
      </c>
      <c r="C1295" s="14" t="str">
        <f>IF('130'!$C$13&lt;&gt;"",'130'!$B$6,"")</f>
        <v/>
      </c>
      <c r="D1295" s="15" t="str">
        <f>IF('130'!$A$13&lt;&gt;"",'130'!$A$13,"")</f>
        <v/>
      </c>
      <c r="E1295" s="16" t="str">
        <f>IF('130'!$B$13&lt;&gt;"",'130'!$B$13,"")</f>
        <v/>
      </c>
      <c r="F1295" s="16" t="str">
        <f>IF('130'!$C$13&lt;&gt;"",_xlfn.CONCAT($J$1,'130'!$B$5,$K$1,'130'!$C$13),"")</f>
        <v/>
      </c>
      <c r="G1295" s="16" t="str">
        <f>IF('130'!$D$13&lt;&gt;"",'130'!$D$13,"")</f>
        <v/>
      </c>
      <c r="H1295" s="17" t="str">
        <f>IF('130'!$E$13&lt;&gt;"",'130'!$E$13,"")</f>
        <v/>
      </c>
      <c r="I1295" s="18" t="str">
        <f>IF('130'!$C$13&lt;&gt;"",'130'!$B$2,"")</f>
        <v/>
      </c>
    </row>
    <row r="1296" spans="1:9" x14ac:dyDescent="0.25">
      <c r="A1296" s="16" t="str">
        <f>IF('130'!$C$14&lt;&gt;"",'130'!$B$3,"")</f>
        <v/>
      </c>
      <c r="B1296" s="16" t="str">
        <f>IF('130'!$C$14&lt;&gt;"",'130'!$B$5,"")</f>
        <v/>
      </c>
      <c r="C1296" s="14" t="str">
        <f>IF('130'!$C$14&lt;&gt;"",'130'!$B$6,"")</f>
        <v/>
      </c>
      <c r="D1296" s="15" t="str">
        <f>IF('130'!$A$14&lt;&gt;"",'130'!$A$14,"")</f>
        <v/>
      </c>
      <c r="E1296" s="16" t="str">
        <f>IF('130'!$B$14&lt;&gt;"",'130'!$B$14,"")</f>
        <v/>
      </c>
      <c r="F1296" s="16" t="str">
        <f>IF('130'!$C$14&lt;&gt;"",_xlfn.CONCAT($J$1,'130'!$B$5,$K$1,'130'!$C$14),"")</f>
        <v/>
      </c>
      <c r="G1296" s="16" t="str">
        <f>IF('130'!$D$14&lt;&gt;"",'130'!$D$14,"")</f>
        <v/>
      </c>
      <c r="H1296" s="17" t="str">
        <f>IF('130'!$E$14&lt;&gt;"",'130'!$E$14,"")</f>
        <v/>
      </c>
      <c r="I1296" s="18" t="str">
        <f>IF('130'!$C$14&lt;&gt;"",'130'!$B$2,"")</f>
        <v/>
      </c>
    </row>
    <row r="1297" spans="1:9" x14ac:dyDescent="0.25">
      <c r="A1297" s="16" t="str">
        <f>IF('130'!$C$15&lt;&gt;"",'130'!$B$3,"")</f>
        <v/>
      </c>
      <c r="B1297" s="16" t="str">
        <f>IF('130'!$C$15&lt;&gt;"",'130'!$B$5,"")</f>
        <v/>
      </c>
      <c r="C1297" s="14" t="str">
        <f>IF('130'!$C$15&lt;&gt;"",'130'!$B$6,"")</f>
        <v/>
      </c>
      <c r="D1297" s="15" t="str">
        <f>IF('130'!$A$15&lt;&gt;"",'130'!$A$15,"")</f>
        <v/>
      </c>
      <c r="E1297" s="16" t="str">
        <f>IF('130'!$B$15&lt;&gt;"",'130'!$B$15,"")</f>
        <v/>
      </c>
      <c r="F1297" s="16" t="str">
        <f>IF('130'!$C$15&lt;&gt;"",_xlfn.CONCAT($J$1,'130'!$B$5,$K$1,'130'!$C$15),"")</f>
        <v/>
      </c>
      <c r="G1297" s="16" t="str">
        <f>IF('130'!$D$15&lt;&gt;"",'130'!$D$15,"")</f>
        <v/>
      </c>
      <c r="H1297" s="17" t="str">
        <f>IF('130'!$E$15&lt;&gt;"",'130'!$E$15,"")</f>
        <v/>
      </c>
      <c r="I1297" s="18" t="str">
        <f>IF('130'!$C$15&lt;&gt;"",'130'!$B$2,"")</f>
        <v/>
      </c>
    </row>
    <row r="1298" spans="1:9" x14ac:dyDescent="0.25">
      <c r="A1298" s="16" t="str">
        <f>IF('130'!$C$16&lt;&gt;"",'130'!$B$3,"")</f>
        <v/>
      </c>
      <c r="B1298" s="16" t="str">
        <f>IF('130'!$C$16&lt;&gt;"",'130'!$B$5,"")</f>
        <v/>
      </c>
      <c r="C1298" s="14" t="str">
        <f>IF('130'!$C$16&lt;&gt;"",'130'!$B$6,"")</f>
        <v/>
      </c>
      <c r="D1298" s="15" t="str">
        <f>IF('130'!$A$16&lt;&gt;"",'130'!$A$16,"")</f>
        <v/>
      </c>
      <c r="E1298" s="16" t="str">
        <f>IF('130'!$B$16&lt;&gt;"",'130'!$B$16,"")</f>
        <v/>
      </c>
      <c r="F1298" s="16" t="str">
        <f>IF('130'!$C$16&lt;&gt;"",_xlfn.CONCAT($J$1,'130'!$B$5,$K$1,'130'!$C$16),"")</f>
        <v/>
      </c>
      <c r="G1298" s="16" t="str">
        <f>IF('130'!$D$16&lt;&gt;"",'130'!$D$16,"")</f>
        <v/>
      </c>
      <c r="H1298" s="17" t="str">
        <f>IF('130'!$E$16&lt;&gt;"",'130'!$E$16,"")</f>
        <v/>
      </c>
      <c r="I1298" s="18" t="str">
        <f>IF('130'!$C$16&lt;&gt;"",'130'!$B$2,"")</f>
        <v/>
      </c>
    </row>
    <row r="1299" spans="1:9" x14ac:dyDescent="0.25">
      <c r="A1299" s="16" t="str">
        <f>IF('130'!$C$17&lt;&gt;"",'130'!$B$3,"")</f>
        <v/>
      </c>
      <c r="B1299" s="16" t="str">
        <f>IF('130'!$C$17&lt;&gt;"",'130'!$B$5,"")</f>
        <v/>
      </c>
      <c r="C1299" s="14" t="str">
        <f>IF('130'!$C$17&lt;&gt;"",'130'!$B$6,"")</f>
        <v/>
      </c>
      <c r="D1299" s="15" t="str">
        <f>IF('130'!$A$17&lt;&gt;"",'130'!$A$17,"")</f>
        <v/>
      </c>
      <c r="E1299" s="16" t="str">
        <f>IF('130'!$B$17&lt;&gt;"",'130'!$B$17,"")</f>
        <v/>
      </c>
      <c r="F1299" s="16" t="str">
        <f>IF('130'!$C$17&lt;&gt;"",_xlfn.CONCAT($J$1,'130'!$B$5,$K$1,'130'!$C$17),"")</f>
        <v/>
      </c>
      <c r="G1299" s="16" t="str">
        <f>IF('130'!$D$17&lt;&gt;"",'130'!$D$17,"")</f>
        <v/>
      </c>
      <c r="H1299" s="17" t="str">
        <f>IF('130'!$E$17&lt;&gt;"",'130'!$E$17,"")</f>
        <v/>
      </c>
      <c r="I1299" s="18" t="str">
        <f>IF('130'!$C$17&lt;&gt;"",'130'!$B$2,"")</f>
        <v/>
      </c>
    </row>
    <row r="1300" spans="1:9" x14ac:dyDescent="0.25">
      <c r="A1300" s="16" t="str">
        <f>IF('130'!$C$18&lt;&gt;"",'130'!$B$3,"")</f>
        <v/>
      </c>
      <c r="B1300" s="16" t="str">
        <f>IF('130'!$C$18&lt;&gt;"",'130'!$B$5,"")</f>
        <v/>
      </c>
      <c r="C1300" s="14" t="str">
        <f>IF('130'!$C$18&lt;&gt;"",'130'!$B$6,"")</f>
        <v/>
      </c>
      <c r="D1300" s="15" t="str">
        <f>IF('130'!$A$18&lt;&gt;"",'130'!$A$18,"")</f>
        <v/>
      </c>
      <c r="E1300" s="16" t="str">
        <f>IF('130'!$B$18&lt;&gt;"",'130'!$B$18,"")</f>
        <v/>
      </c>
      <c r="F1300" s="16" t="str">
        <f>IF('130'!$C$18&lt;&gt;"",_xlfn.CONCAT($J$1,'130'!$B$5,$K$1,'130'!$C$18),"")</f>
        <v/>
      </c>
      <c r="G1300" s="16" t="str">
        <f>IF('130'!$D$18&lt;&gt;"",'130'!$D$18,"")</f>
        <v/>
      </c>
      <c r="H1300" s="17" t="str">
        <f>IF('130'!$E$18&lt;&gt;"",'130'!$E$18,"")</f>
        <v/>
      </c>
      <c r="I1300" s="18" t="str">
        <f>IF('130'!$C$18&lt;&gt;"",'130'!$B$2,"")</f>
        <v/>
      </c>
    </row>
    <row r="1301" spans="1:9" x14ac:dyDescent="0.25">
      <c r="A1301" s="21" t="str">
        <f>IF('130'!$C$19&lt;&gt;"",'130'!$B$3,"")</f>
        <v/>
      </c>
      <c r="B1301" s="21" t="str">
        <f>IF('130'!$C$19&lt;&gt;"",'130'!$B$5,"")</f>
        <v/>
      </c>
      <c r="C1301" s="19" t="str">
        <f>IF('130'!$C$19&lt;&gt;"",'130'!$B$6,"")</f>
        <v/>
      </c>
      <c r="D1301" s="20" t="str">
        <f>IF('130'!$A$19&lt;&gt;"",'130'!$A$19,"")</f>
        <v/>
      </c>
      <c r="E1301" s="21" t="str">
        <f>IF('130'!$B$19&lt;&gt;"",'130'!$B$19,"")</f>
        <v/>
      </c>
      <c r="F1301" s="21" t="str">
        <f>IF('130'!$C$19&lt;&gt;"",_xlfn.CONCAT($J$1,'130'!$B$5,$K$1,'130'!$C$19),"")</f>
        <v/>
      </c>
      <c r="G1301" s="21" t="str">
        <f>IF('130'!$D$19&lt;&gt;"",'130'!$D$19,"")</f>
        <v/>
      </c>
      <c r="H1301" s="22" t="str">
        <f>IF('130'!$E$19&lt;&gt;"",'130'!$E$19,"")</f>
        <v/>
      </c>
      <c r="I1301" s="23" t="str">
        <f>IF('130'!$C$19&lt;&gt;"",'130'!$B$2,"")</f>
        <v/>
      </c>
    </row>
    <row r="1302" spans="1:9" x14ac:dyDescent="0.25">
      <c r="A1302" s="16" t="str">
        <f>IF('131'!$C$10&lt;&gt;"",'131'!$B$3,"")</f>
        <v/>
      </c>
      <c r="B1302" s="16" t="str">
        <f>IF('131'!$C$10&lt;&gt;"",'131'!$B$5,"")</f>
        <v/>
      </c>
      <c r="C1302" s="14" t="str">
        <f>IF('131'!$C$10&lt;&gt;"",'131'!$B$6,"")</f>
        <v/>
      </c>
      <c r="D1302" s="15" t="str">
        <f>IF('131'!$A$10&gt;"",'131'!$A1310,"")</f>
        <v/>
      </c>
      <c r="E1302" s="16" t="str">
        <f>IF('131'!$B$10&lt;&gt;"",'131'!$B$10,"")</f>
        <v/>
      </c>
      <c r="F1302" s="16" t="str">
        <f>IF('131'!$C$10&lt;&gt;"",_xlfn.CONCAT($J$1,'131'!$B$5,$K$1,'131'!$C$10),"")</f>
        <v/>
      </c>
      <c r="G1302" s="16" t="str">
        <f>IF('131'!$D$10&lt;&gt;"",'131'!$D$10,"")</f>
        <v/>
      </c>
      <c r="H1302" s="17" t="str">
        <f>IF('131'!$E$10&lt;&gt;"",'131'!$E$10,"")</f>
        <v/>
      </c>
      <c r="I1302" s="18" t="str">
        <f>IF('131'!$C$10&lt;&gt;"",'131'!$B$2,"")</f>
        <v/>
      </c>
    </row>
    <row r="1303" spans="1:9" x14ac:dyDescent="0.25">
      <c r="A1303" s="16" t="str">
        <f>IF('131'!$C$11&lt;&gt;"",'131'!$B$3,"")</f>
        <v/>
      </c>
      <c r="B1303" s="16" t="str">
        <f>IF('131'!$C$11&lt;&gt;"",'131'!$B$5,"")</f>
        <v/>
      </c>
      <c r="C1303" s="14" t="str">
        <f>IF('131'!$C$11&lt;&gt;"",'131'!$B$6,"")</f>
        <v/>
      </c>
      <c r="D1303" s="15" t="str">
        <f>IF('131'!$A$11&lt;&gt;"",'131'!$A$11,"")</f>
        <v/>
      </c>
      <c r="E1303" s="16" t="str">
        <f>IF('131'!$B$11&lt;&gt;"",'131'!$B$11,"")</f>
        <v/>
      </c>
      <c r="F1303" s="16" t="str">
        <f>IF('131'!$C$11&lt;&gt;"",_xlfn.CONCAT($J$1,'131'!$B$5,$K$1,'131'!$C$11),"")</f>
        <v/>
      </c>
      <c r="G1303" s="16" t="str">
        <f>IF('131'!$D$11&lt;&gt;"",'131'!$D$11,"")</f>
        <v/>
      </c>
      <c r="H1303" s="17" t="str">
        <f>IF('131'!$E$11&lt;&gt;"",'131'!$E$11,"")</f>
        <v/>
      </c>
      <c r="I1303" s="18" t="str">
        <f>IF('131'!$C$11&lt;&gt;"",'131'!$B$2,"")</f>
        <v/>
      </c>
    </row>
    <row r="1304" spans="1:9" x14ac:dyDescent="0.25">
      <c r="A1304" s="16" t="str">
        <f>IF('131'!$C$12&lt;&gt;"",'131'!$B$3,"")</f>
        <v/>
      </c>
      <c r="B1304" s="16" t="str">
        <f>IF('131'!$C$12&lt;&gt;"",'131'!$B$5,"")</f>
        <v/>
      </c>
      <c r="C1304" s="14" t="str">
        <f>IF('131'!$C$12&lt;&gt;"",'131'!$B$6,"")</f>
        <v/>
      </c>
      <c r="D1304" s="15" t="str">
        <f>IF('131'!$A$12&lt;&gt;"",'131'!$A$12,"")</f>
        <v/>
      </c>
      <c r="E1304" s="16" t="str">
        <f>IF('131'!$B$12&lt;&gt;"",'131'!$B$12,"")</f>
        <v/>
      </c>
      <c r="F1304" s="16" t="str">
        <f>IF('131'!$C$12&lt;&gt;"",_xlfn.CONCAT($J$1,'131'!$B$5,$K$1,'131'!$C$12),"")</f>
        <v/>
      </c>
      <c r="G1304" s="16" t="str">
        <f>IF('131'!$D$12&lt;&gt;"",'131'!$D$12,"")</f>
        <v/>
      </c>
      <c r="H1304" s="17" t="str">
        <f>IF('131'!$E$12&lt;&gt;"",'131'!$E$12,"")</f>
        <v/>
      </c>
      <c r="I1304" s="18" t="str">
        <f>IF('131'!$C$12&lt;&gt;"",'131'!$B$2,"")</f>
        <v/>
      </c>
    </row>
    <row r="1305" spans="1:9" x14ac:dyDescent="0.25">
      <c r="A1305" s="16" t="str">
        <f>IF('131'!$C$13&lt;&gt;"",'131'!$B$3,"")</f>
        <v/>
      </c>
      <c r="B1305" s="16" t="str">
        <f>IF('131'!$C$13&lt;&gt;"",'131'!$B$5,"")</f>
        <v/>
      </c>
      <c r="C1305" s="14" t="str">
        <f>IF('131'!$C$13&lt;&gt;"",'131'!$B$6,"")</f>
        <v/>
      </c>
      <c r="D1305" s="15" t="str">
        <f>IF('131'!$A$13&lt;&gt;"",'131'!$A$13,"")</f>
        <v/>
      </c>
      <c r="E1305" s="16" t="str">
        <f>IF('131'!$B$13&lt;&gt;"",'131'!$B$13,"")</f>
        <v/>
      </c>
      <c r="F1305" s="16" t="str">
        <f>IF('131'!$C$13&lt;&gt;"",_xlfn.CONCAT($J$1,'131'!$B$5,$K$1,'131'!$C$13),"")</f>
        <v/>
      </c>
      <c r="G1305" s="16" t="str">
        <f>IF('131'!$D$13&lt;&gt;"",'131'!$D$13,"")</f>
        <v/>
      </c>
      <c r="H1305" s="17" t="str">
        <f>IF('131'!$E$13&lt;&gt;"",'131'!$E$13,"")</f>
        <v/>
      </c>
      <c r="I1305" s="18" t="str">
        <f>IF('131'!$C$13&lt;&gt;"",'131'!$B$2,"")</f>
        <v/>
      </c>
    </row>
    <row r="1306" spans="1:9" x14ac:dyDescent="0.25">
      <c r="A1306" s="16" t="str">
        <f>IF('131'!$C$14&lt;&gt;"",'131'!$B$3,"")</f>
        <v/>
      </c>
      <c r="B1306" s="16" t="str">
        <f>IF('131'!$C$14&lt;&gt;"",'131'!$B$5,"")</f>
        <v/>
      </c>
      <c r="C1306" s="14" t="str">
        <f>IF('131'!$C$14&lt;&gt;"",'131'!$B$6,"")</f>
        <v/>
      </c>
      <c r="D1306" s="15" t="str">
        <f>IF('131'!$A$14&lt;&gt;"",'131'!$A$14,"")</f>
        <v/>
      </c>
      <c r="E1306" s="16" t="str">
        <f>IF('131'!$B$14&lt;&gt;"",'131'!$B$14,"")</f>
        <v/>
      </c>
      <c r="F1306" s="16" t="str">
        <f>IF('131'!$C$14&lt;&gt;"",_xlfn.CONCAT($J$1,'131'!$B$5,$K$1,'131'!$C$14),"")</f>
        <v/>
      </c>
      <c r="G1306" s="16" t="str">
        <f>IF('131'!$D$14&lt;&gt;"",'131'!$D$14,"")</f>
        <v/>
      </c>
      <c r="H1306" s="17" t="str">
        <f>IF('131'!$E$14&lt;&gt;"",'131'!$E$14,"")</f>
        <v/>
      </c>
      <c r="I1306" s="18" t="str">
        <f>IF('131'!$C$14&lt;&gt;"",'131'!$B$2,"")</f>
        <v/>
      </c>
    </row>
    <row r="1307" spans="1:9" x14ac:dyDescent="0.25">
      <c r="A1307" s="16" t="str">
        <f>IF('131'!$C$15&lt;&gt;"",'131'!$B$3,"")</f>
        <v/>
      </c>
      <c r="B1307" s="16" t="str">
        <f>IF('131'!$C$15&lt;&gt;"",'131'!$B$5,"")</f>
        <v/>
      </c>
      <c r="C1307" s="14" t="str">
        <f>IF('131'!$C$15&lt;&gt;"",'131'!$B$6,"")</f>
        <v/>
      </c>
      <c r="D1307" s="15" t="str">
        <f>IF('131'!$A$15&lt;&gt;"",'131'!$A$15,"")</f>
        <v/>
      </c>
      <c r="E1307" s="16" t="str">
        <f>IF('131'!$B$15&lt;&gt;"",'131'!$B$15,"")</f>
        <v/>
      </c>
      <c r="F1307" s="16" t="str">
        <f>IF('131'!$C$15&lt;&gt;"",_xlfn.CONCAT($J$1,'131'!$B$5,$K$1,'131'!$C$15),"")</f>
        <v/>
      </c>
      <c r="G1307" s="16" t="str">
        <f>IF('131'!$D$15&lt;&gt;"",'131'!$D$15,"")</f>
        <v/>
      </c>
      <c r="H1307" s="17" t="str">
        <f>IF('131'!$E$15&lt;&gt;"",'131'!$E$15,"")</f>
        <v/>
      </c>
      <c r="I1307" s="18" t="str">
        <f>IF('131'!$C$15&lt;&gt;"",'131'!$B$2,"")</f>
        <v/>
      </c>
    </row>
    <row r="1308" spans="1:9" x14ac:dyDescent="0.25">
      <c r="A1308" s="16" t="str">
        <f>IF('131'!$C$16&lt;&gt;"",'131'!$B$3,"")</f>
        <v/>
      </c>
      <c r="B1308" s="16" t="str">
        <f>IF('131'!$C$16&lt;&gt;"",'131'!$B$5,"")</f>
        <v/>
      </c>
      <c r="C1308" s="14" t="str">
        <f>IF('131'!$C$16&lt;&gt;"",'131'!$B$6,"")</f>
        <v/>
      </c>
      <c r="D1308" s="15" t="str">
        <f>IF('131'!$A$16&lt;&gt;"",'131'!$A$16,"")</f>
        <v/>
      </c>
      <c r="E1308" s="16" t="str">
        <f>IF('131'!$B$16&lt;&gt;"",'131'!$B$16,"")</f>
        <v/>
      </c>
      <c r="F1308" s="16" t="str">
        <f>IF('131'!$C$16&lt;&gt;"",_xlfn.CONCAT($J$1,'131'!$B$5,$K$1,'131'!$C$16),"")</f>
        <v/>
      </c>
      <c r="G1308" s="16" t="str">
        <f>IF('131'!$D$16&lt;&gt;"",'131'!$D$16,"")</f>
        <v/>
      </c>
      <c r="H1308" s="17" t="str">
        <f>IF('131'!$E$16&lt;&gt;"",'131'!$E$16,"")</f>
        <v/>
      </c>
      <c r="I1308" s="18" t="str">
        <f>IF('131'!$C$16&lt;&gt;"",'131'!$B$2,"")</f>
        <v/>
      </c>
    </row>
    <row r="1309" spans="1:9" x14ac:dyDescent="0.25">
      <c r="A1309" s="16" t="str">
        <f>IF('131'!$C$17&lt;&gt;"",'131'!$B$3,"")</f>
        <v/>
      </c>
      <c r="B1309" s="16" t="str">
        <f>IF('131'!$C$17&lt;&gt;"",'131'!$B$5,"")</f>
        <v/>
      </c>
      <c r="C1309" s="14" t="str">
        <f>IF('131'!$C$17&lt;&gt;"",'131'!$B$6,"")</f>
        <v/>
      </c>
      <c r="D1309" s="15" t="str">
        <f>IF('131'!$A$17&lt;&gt;"",'131'!$A$17,"")</f>
        <v/>
      </c>
      <c r="E1309" s="16" t="str">
        <f>IF('131'!$B$17&lt;&gt;"",'131'!$B$17,"")</f>
        <v/>
      </c>
      <c r="F1309" s="16" t="str">
        <f>IF('131'!$C$17&lt;&gt;"",_xlfn.CONCAT($J$1,'131'!$B$5,$K$1,'131'!$C$17),"")</f>
        <v/>
      </c>
      <c r="G1309" s="16" t="str">
        <f>IF('131'!$D$17&lt;&gt;"",'131'!$D$17,"")</f>
        <v/>
      </c>
      <c r="H1309" s="17" t="str">
        <f>IF('131'!$E$17&lt;&gt;"",'131'!$E$17,"")</f>
        <v/>
      </c>
      <c r="I1309" s="18" t="str">
        <f>IF('131'!$C$17&lt;&gt;"",'131'!$B$2,"")</f>
        <v/>
      </c>
    </row>
    <row r="1310" spans="1:9" x14ac:dyDescent="0.25">
      <c r="A1310" s="16" t="str">
        <f>IF('131'!$C$18&lt;&gt;"",'131'!$B$3,"")</f>
        <v/>
      </c>
      <c r="B1310" s="16" t="str">
        <f>IF('131'!$C$18&lt;&gt;"",'131'!$B$5,"")</f>
        <v/>
      </c>
      <c r="C1310" s="14" t="str">
        <f>IF('131'!$C$18&lt;&gt;"",'131'!$B$6,"")</f>
        <v/>
      </c>
      <c r="D1310" s="15" t="str">
        <f>IF('131'!$A$18&lt;&gt;"",'131'!$A$18,"")</f>
        <v/>
      </c>
      <c r="E1310" s="16" t="str">
        <f>IF('131'!$B$18&lt;&gt;"",'131'!$B$18,"")</f>
        <v/>
      </c>
      <c r="F1310" s="16" t="str">
        <f>IF('131'!$C$18&lt;&gt;"",_xlfn.CONCAT($J$1,'131'!$B$5,$K$1,'131'!$C$18),"")</f>
        <v/>
      </c>
      <c r="G1310" s="16" t="str">
        <f>IF('131'!$D$18&lt;&gt;"",'131'!$D$18,"")</f>
        <v/>
      </c>
      <c r="H1310" s="17" t="str">
        <f>IF('131'!$E$18&lt;&gt;"",'131'!$E$18,"")</f>
        <v/>
      </c>
      <c r="I1310" s="18" t="str">
        <f>IF('131'!$C$18&lt;&gt;"",'131'!$B$2,"")</f>
        <v/>
      </c>
    </row>
    <row r="1311" spans="1:9" x14ac:dyDescent="0.25">
      <c r="A1311" s="21" t="str">
        <f>IF('131'!$C$19&lt;&gt;"",'131'!$B$3,"")</f>
        <v/>
      </c>
      <c r="B1311" s="21" t="str">
        <f>IF('131'!$C$19&lt;&gt;"",'131'!$B$5,"")</f>
        <v/>
      </c>
      <c r="C1311" s="19" t="str">
        <f>IF('131'!$C$19&lt;&gt;"",'131'!$B$6,"")</f>
        <v/>
      </c>
      <c r="D1311" s="20" t="str">
        <f>IF('131'!$A$19&lt;&gt;"",'131'!$A$19,"")</f>
        <v/>
      </c>
      <c r="E1311" s="21" t="str">
        <f>IF('131'!$B$19&lt;&gt;"",'131'!$B$19,"")</f>
        <v/>
      </c>
      <c r="F1311" s="21" t="str">
        <f>IF('131'!$C$19&lt;&gt;"",_xlfn.CONCAT($J$1,'131'!$B$5,$K$1,'131'!$C$19),"")</f>
        <v/>
      </c>
      <c r="G1311" s="21" t="str">
        <f>IF('131'!$D$19&lt;&gt;"",'131'!$D$19,"")</f>
        <v/>
      </c>
      <c r="H1311" s="22" t="str">
        <f>IF('131'!$E$19&lt;&gt;"",'131'!$E$19,"")</f>
        <v/>
      </c>
      <c r="I1311" s="23" t="str">
        <f>IF('131'!$C$19&lt;&gt;"",'131'!$B$2,"")</f>
        <v/>
      </c>
    </row>
    <row r="1312" spans="1:9" x14ac:dyDescent="0.25">
      <c r="A1312" s="16" t="str">
        <f>IF('132'!$C$10&lt;&gt;"",'132'!$B$3,"")</f>
        <v/>
      </c>
      <c r="B1312" s="16" t="str">
        <f>IF('132'!$C$10&lt;&gt;"",'132'!$B$5,"")</f>
        <v/>
      </c>
      <c r="C1312" s="14" t="str">
        <f>IF('132'!$C$10&lt;&gt;"",'132'!$B$6,"")</f>
        <v/>
      </c>
      <c r="D1312" s="15" t="str">
        <f>IF('132'!$A$10&gt;"",'132'!$A1320,"")</f>
        <v/>
      </c>
      <c r="E1312" s="16" t="str">
        <f>IF('132'!$B$10&lt;&gt;"",'132'!$B$10,"")</f>
        <v/>
      </c>
      <c r="F1312" s="16" t="str">
        <f>IF('132'!$C$10&lt;&gt;"",_xlfn.CONCAT($J$1,'132'!$B$5,$K$1,'132'!$C$10),"")</f>
        <v/>
      </c>
      <c r="G1312" s="16" t="str">
        <f>IF('132'!$D$10&lt;&gt;"",'132'!$D$10,"")</f>
        <v/>
      </c>
      <c r="H1312" s="17" t="str">
        <f>IF('132'!$E$10&lt;&gt;"",'132'!$E$10,"")</f>
        <v/>
      </c>
      <c r="I1312" s="18" t="str">
        <f>IF('132'!$C$10&lt;&gt;"",'132'!$B$2,"")</f>
        <v/>
      </c>
    </row>
    <row r="1313" spans="1:9" x14ac:dyDescent="0.25">
      <c r="A1313" s="16" t="str">
        <f>IF('132'!$C$11&lt;&gt;"",'132'!$B$3,"")</f>
        <v/>
      </c>
      <c r="B1313" s="16" t="str">
        <f>IF('132'!$C$11&lt;&gt;"",'132'!$B$5,"")</f>
        <v/>
      </c>
      <c r="C1313" s="14" t="str">
        <f>IF('132'!$C$11&lt;&gt;"",'132'!$B$6,"")</f>
        <v/>
      </c>
      <c r="D1313" s="15" t="str">
        <f>IF('132'!$A$11&lt;&gt;"",'132'!$A$11,"")</f>
        <v/>
      </c>
      <c r="E1313" s="16" t="str">
        <f>IF('132'!$B$11&lt;&gt;"",'132'!$B$11,"")</f>
        <v/>
      </c>
      <c r="F1313" s="16" t="str">
        <f>IF('132'!$C$11&lt;&gt;"",_xlfn.CONCAT($J$1,'132'!$B$5,$K$1,'132'!$C$11),"")</f>
        <v/>
      </c>
      <c r="G1313" s="16" t="str">
        <f>IF('132'!$D$11&lt;&gt;"",'132'!$D$11,"")</f>
        <v/>
      </c>
      <c r="H1313" s="17" t="str">
        <f>IF('132'!$E$11&lt;&gt;"",'132'!$E$11,"")</f>
        <v/>
      </c>
      <c r="I1313" s="18" t="str">
        <f>IF('132'!$C$11&lt;&gt;"",'132'!$B$2,"")</f>
        <v/>
      </c>
    </row>
    <row r="1314" spans="1:9" x14ac:dyDescent="0.25">
      <c r="A1314" s="16" t="str">
        <f>IF('132'!$C$12&lt;&gt;"",'132'!$B$3,"")</f>
        <v/>
      </c>
      <c r="B1314" s="16" t="str">
        <f>IF('132'!$C$12&lt;&gt;"",'132'!$B$5,"")</f>
        <v/>
      </c>
      <c r="C1314" s="14" t="str">
        <f>IF('132'!$C$12&lt;&gt;"",'132'!$B$6,"")</f>
        <v/>
      </c>
      <c r="D1314" s="15" t="str">
        <f>IF('132'!$A$12&lt;&gt;"",'132'!$A$12,"")</f>
        <v/>
      </c>
      <c r="E1314" s="16" t="str">
        <f>IF('132'!$B$12&lt;&gt;"",'132'!$B$12,"")</f>
        <v/>
      </c>
      <c r="F1314" s="16" t="str">
        <f>IF('132'!$C$12&lt;&gt;"",_xlfn.CONCAT($J$1,'132'!$B$5,$K$1,'132'!$C$12),"")</f>
        <v/>
      </c>
      <c r="G1314" s="16" t="str">
        <f>IF('132'!$D$12&lt;&gt;"",'132'!$D$12,"")</f>
        <v/>
      </c>
      <c r="H1314" s="17" t="str">
        <f>IF('132'!$E$12&lt;&gt;"",'132'!$E$12,"")</f>
        <v/>
      </c>
      <c r="I1314" s="18" t="str">
        <f>IF('132'!$C$12&lt;&gt;"",'132'!$B$2,"")</f>
        <v/>
      </c>
    </row>
    <row r="1315" spans="1:9" x14ac:dyDescent="0.25">
      <c r="A1315" s="16" t="str">
        <f>IF('132'!$C$13&lt;&gt;"",'132'!$B$3,"")</f>
        <v/>
      </c>
      <c r="B1315" s="16" t="str">
        <f>IF('132'!$C$13&lt;&gt;"",'132'!$B$5,"")</f>
        <v/>
      </c>
      <c r="C1315" s="14" t="str">
        <f>IF('132'!$C$13&lt;&gt;"",'132'!$B$6,"")</f>
        <v/>
      </c>
      <c r="D1315" s="15" t="str">
        <f>IF('132'!$A$13&lt;&gt;"",'132'!$A$13,"")</f>
        <v/>
      </c>
      <c r="E1315" s="16" t="str">
        <f>IF('132'!$B$13&lt;&gt;"",'132'!$B$13,"")</f>
        <v/>
      </c>
      <c r="F1315" s="16" t="str">
        <f>IF('132'!$C$13&lt;&gt;"",_xlfn.CONCAT($J$1,'132'!$B$5,$K$1,'132'!$C$13),"")</f>
        <v/>
      </c>
      <c r="G1315" s="16" t="str">
        <f>IF('132'!$D$13&lt;&gt;"",'132'!$D$13,"")</f>
        <v/>
      </c>
      <c r="H1315" s="17" t="str">
        <f>IF('132'!$E$13&lt;&gt;"",'132'!$E$13,"")</f>
        <v/>
      </c>
      <c r="I1315" s="18" t="str">
        <f>IF('132'!$C$13&lt;&gt;"",'132'!$B$2,"")</f>
        <v/>
      </c>
    </row>
    <row r="1316" spans="1:9" x14ac:dyDescent="0.25">
      <c r="A1316" s="16" t="str">
        <f>IF('132'!$C$14&lt;&gt;"",'132'!$B$3,"")</f>
        <v/>
      </c>
      <c r="B1316" s="16" t="str">
        <f>IF('132'!$C$14&lt;&gt;"",'132'!$B$5,"")</f>
        <v/>
      </c>
      <c r="C1316" s="14" t="str">
        <f>IF('132'!$C$14&lt;&gt;"",'132'!$B$6,"")</f>
        <v/>
      </c>
      <c r="D1316" s="15" t="str">
        <f>IF('132'!$A$14&lt;&gt;"",'132'!$A$14,"")</f>
        <v/>
      </c>
      <c r="E1316" s="16" t="str">
        <f>IF('132'!$B$14&lt;&gt;"",'132'!$B$14,"")</f>
        <v/>
      </c>
      <c r="F1316" s="16" t="str">
        <f>IF('132'!$C$14&lt;&gt;"",_xlfn.CONCAT($J$1,'132'!$B$5,$K$1,'132'!$C$14),"")</f>
        <v/>
      </c>
      <c r="G1316" s="16" t="str">
        <f>IF('132'!$D$14&lt;&gt;"",'132'!$D$14,"")</f>
        <v/>
      </c>
      <c r="H1316" s="17" t="str">
        <f>IF('132'!$E$14&lt;&gt;"",'132'!$E$14,"")</f>
        <v/>
      </c>
      <c r="I1316" s="18" t="str">
        <f>IF('132'!$C$14&lt;&gt;"",'132'!$B$2,"")</f>
        <v/>
      </c>
    </row>
    <row r="1317" spans="1:9" x14ac:dyDescent="0.25">
      <c r="A1317" s="16" t="str">
        <f>IF('132'!$C$15&lt;&gt;"",'132'!$B$3,"")</f>
        <v/>
      </c>
      <c r="B1317" s="16" t="str">
        <f>IF('132'!$C$15&lt;&gt;"",'132'!$B$5,"")</f>
        <v/>
      </c>
      <c r="C1317" s="14" t="str">
        <f>IF('132'!$C$15&lt;&gt;"",'132'!$B$6,"")</f>
        <v/>
      </c>
      <c r="D1317" s="15" t="str">
        <f>IF('132'!$A$15&lt;&gt;"",'132'!$A$15,"")</f>
        <v/>
      </c>
      <c r="E1317" s="16" t="str">
        <f>IF('132'!$B$15&lt;&gt;"",'132'!$B$15,"")</f>
        <v/>
      </c>
      <c r="F1317" s="16" t="str">
        <f>IF('132'!$C$15&lt;&gt;"",_xlfn.CONCAT($J$1,'132'!$B$5,$K$1,'132'!$C$15),"")</f>
        <v/>
      </c>
      <c r="G1317" s="16" t="str">
        <f>IF('132'!$D$15&lt;&gt;"",'132'!$D$15,"")</f>
        <v/>
      </c>
      <c r="H1317" s="17" t="str">
        <f>IF('132'!$E$15&lt;&gt;"",'132'!$E$15,"")</f>
        <v/>
      </c>
      <c r="I1317" s="18" t="str">
        <f>IF('132'!$C$15&lt;&gt;"",'132'!$B$2,"")</f>
        <v/>
      </c>
    </row>
    <row r="1318" spans="1:9" x14ac:dyDescent="0.25">
      <c r="A1318" s="16" t="str">
        <f>IF('132'!$C$16&lt;&gt;"",'132'!$B$3,"")</f>
        <v/>
      </c>
      <c r="B1318" s="16" t="str">
        <f>IF('132'!$C$16&lt;&gt;"",'132'!$B$5,"")</f>
        <v/>
      </c>
      <c r="C1318" s="14" t="str">
        <f>IF('132'!$C$16&lt;&gt;"",'132'!$B$6,"")</f>
        <v/>
      </c>
      <c r="D1318" s="15" t="str">
        <f>IF('132'!$A$16&lt;&gt;"",'132'!$A$16,"")</f>
        <v/>
      </c>
      <c r="E1318" s="16" t="str">
        <f>IF('132'!$B$16&lt;&gt;"",'132'!$B$16,"")</f>
        <v/>
      </c>
      <c r="F1318" s="16" t="str">
        <f>IF('132'!$C$16&lt;&gt;"",_xlfn.CONCAT($J$1,'132'!$B$5,$K$1,'132'!$C$16),"")</f>
        <v/>
      </c>
      <c r="G1318" s="16" t="str">
        <f>IF('132'!$D$16&lt;&gt;"",'132'!$D$16,"")</f>
        <v/>
      </c>
      <c r="H1318" s="17" t="str">
        <f>IF('132'!$E$16&lt;&gt;"",'132'!$E$16,"")</f>
        <v/>
      </c>
      <c r="I1318" s="18" t="str">
        <f>IF('132'!$C$16&lt;&gt;"",'132'!$B$2,"")</f>
        <v/>
      </c>
    </row>
    <row r="1319" spans="1:9" x14ac:dyDescent="0.25">
      <c r="A1319" s="16" t="str">
        <f>IF('132'!$C$17&lt;&gt;"",'132'!$B$3,"")</f>
        <v/>
      </c>
      <c r="B1319" s="16" t="str">
        <f>IF('132'!$C$17&lt;&gt;"",'132'!$B$5,"")</f>
        <v/>
      </c>
      <c r="C1319" s="14" t="str">
        <f>IF('132'!$C$17&lt;&gt;"",'132'!$B$6,"")</f>
        <v/>
      </c>
      <c r="D1319" s="15" t="str">
        <f>IF('132'!$A$17&lt;&gt;"",'132'!$A$17,"")</f>
        <v/>
      </c>
      <c r="E1319" s="16" t="str">
        <f>IF('132'!$B$17&lt;&gt;"",'132'!$B$17,"")</f>
        <v/>
      </c>
      <c r="F1319" s="16" t="str">
        <f>IF('132'!$C$17&lt;&gt;"",_xlfn.CONCAT($J$1,'132'!$B$5,$K$1,'132'!$C$17),"")</f>
        <v/>
      </c>
      <c r="G1319" s="16" t="str">
        <f>IF('132'!$D$17&lt;&gt;"",'132'!$D$17,"")</f>
        <v/>
      </c>
      <c r="H1319" s="17" t="str">
        <f>IF('132'!$E$17&lt;&gt;"",'132'!$E$17,"")</f>
        <v/>
      </c>
      <c r="I1319" s="18" t="str">
        <f>IF('132'!$C$17&lt;&gt;"",'132'!$B$2,"")</f>
        <v/>
      </c>
    </row>
    <row r="1320" spans="1:9" x14ac:dyDescent="0.25">
      <c r="A1320" s="16" t="str">
        <f>IF('132'!$C$18&lt;&gt;"",'132'!$B$3,"")</f>
        <v/>
      </c>
      <c r="B1320" s="16" t="str">
        <f>IF('132'!$C$18&lt;&gt;"",'132'!$B$5,"")</f>
        <v/>
      </c>
      <c r="C1320" s="14" t="str">
        <f>IF('132'!$C$18&lt;&gt;"",'132'!$B$6,"")</f>
        <v/>
      </c>
      <c r="D1320" s="15" t="str">
        <f>IF('132'!$A$18&lt;&gt;"",'132'!$A$18,"")</f>
        <v/>
      </c>
      <c r="E1320" s="16" t="str">
        <f>IF('132'!$B$18&lt;&gt;"",'132'!$B$18,"")</f>
        <v/>
      </c>
      <c r="F1320" s="16" t="str">
        <f>IF('132'!$C$18&lt;&gt;"",_xlfn.CONCAT($J$1,'132'!$B$5,$K$1,'132'!$C$18),"")</f>
        <v/>
      </c>
      <c r="G1320" s="16" t="str">
        <f>IF('132'!$D$18&lt;&gt;"",'132'!$D$18,"")</f>
        <v/>
      </c>
      <c r="H1320" s="17" t="str">
        <f>IF('132'!$E$18&lt;&gt;"",'132'!$E$18,"")</f>
        <v/>
      </c>
      <c r="I1320" s="18" t="str">
        <f>IF('132'!$C$18&lt;&gt;"",'132'!$B$2,"")</f>
        <v/>
      </c>
    </row>
    <row r="1321" spans="1:9" x14ac:dyDescent="0.25">
      <c r="A1321" s="21" t="str">
        <f>IF('132'!$C$19&lt;&gt;"",'132'!$B$3,"")</f>
        <v/>
      </c>
      <c r="B1321" s="21" t="str">
        <f>IF('132'!$C$19&lt;&gt;"",'132'!$B$5,"")</f>
        <v/>
      </c>
      <c r="C1321" s="19" t="str">
        <f>IF('132'!$C$19&lt;&gt;"",'132'!$B$6,"")</f>
        <v/>
      </c>
      <c r="D1321" s="20" t="str">
        <f>IF('132'!$A$19&lt;&gt;"",'132'!$A$19,"")</f>
        <v/>
      </c>
      <c r="E1321" s="21" t="str">
        <f>IF('132'!$B$19&lt;&gt;"",'132'!$B$19,"")</f>
        <v/>
      </c>
      <c r="F1321" s="21" t="str">
        <f>IF('132'!$C$19&lt;&gt;"",_xlfn.CONCAT($J$1,'132'!$B$5,$K$1,'132'!$C$19),"")</f>
        <v/>
      </c>
      <c r="G1321" s="21" t="str">
        <f>IF('132'!$D$19&lt;&gt;"",'132'!$D$19,"")</f>
        <v/>
      </c>
      <c r="H1321" s="22" t="str">
        <f>IF('132'!$E$19&lt;&gt;"",'132'!$E$19,"")</f>
        <v/>
      </c>
      <c r="I1321" s="23" t="str">
        <f>IF('132'!$C$19&lt;&gt;"",'132'!$B$2,"")</f>
        <v/>
      </c>
    </row>
    <row r="1322" spans="1:9" x14ac:dyDescent="0.25">
      <c r="A1322" s="16" t="str">
        <f>IF('133'!$C$10&lt;&gt;"",'133'!$B$3,"")</f>
        <v/>
      </c>
      <c r="B1322" s="16" t="str">
        <f>IF('133'!$C$10&lt;&gt;"",'133'!$B$5,"")</f>
        <v/>
      </c>
      <c r="C1322" s="14" t="str">
        <f>IF('133'!$C$10&lt;&gt;"",'133'!$B$6,"")</f>
        <v/>
      </c>
      <c r="D1322" s="15" t="str">
        <f>IF('133'!$A$10&gt;"",'133'!$A1330,"")</f>
        <v/>
      </c>
      <c r="E1322" s="16" t="str">
        <f>IF('133'!$B$10&lt;&gt;"",'133'!$B$10,"")</f>
        <v/>
      </c>
      <c r="F1322" s="16" t="str">
        <f>IF('133'!$C$10&lt;&gt;"",_xlfn.CONCAT($J$1,'133'!$B$5,$K$1,'133'!$C$10),"")</f>
        <v/>
      </c>
      <c r="G1322" s="16" t="str">
        <f>IF('133'!$D$10&lt;&gt;"",'133'!$D$10,"")</f>
        <v/>
      </c>
      <c r="H1322" s="17" t="str">
        <f>IF('133'!$E$10&lt;&gt;"",'133'!$E$10,"")</f>
        <v/>
      </c>
      <c r="I1322" s="18" t="str">
        <f>IF('133'!$C$10&lt;&gt;"",'133'!$B$2,"")</f>
        <v/>
      </c>
    </row>
    <row r="1323" spans="1:9" x14ac:dyDescent="0.25">
      <c r="A1323" s="16" t="str">
        <f>IF('133'!$C$11&lt;&gt;"",'133'!$B$3,"")</f>
        <v/>
      </c>
      <c r="B1323" s="16" t="str">
        <f>IF('133'!$C$11&lt;&gt;"",'133'!$B$5,"")</f>
        <v/>
      </c>
      <c r="C1323" s="14" t="str">
        <f>IF('133'!$C$11&lt;&gt;"",'133'!$B$6,"")</f>
        <v/>
      </c>
      <c r="D1323" s="15" t="str">
        <f>IF('133'!$A$11&lt;&gt;"",'133'!$A$11,"")</f>
        <v/>
      </c>
      <c r="E1323" s="16" t="str">
        <f>IF('133'!$B$11&lt;&gt;"",'133'!$B$11,"")</f>
        <v/>
      </c>
      <c r="F1323" s="16" t="str">
        <f>IF('133'!$C$11&lt;&gt;"",_xlfn.CONCAT($J$1,'133'!$B$5,$K$1,'133'!$C$11),"")</f>
        <v/>
      </c>
      <c r="G1323" s="16" t="str">
        <f>IF('133'!$D$11&lt;&gt;"",'133'!$D$11,"")</f>
        <v/>
      </c>
      <c r="H1323" s="17" t="str">
        <f>IF('133'!$E$11&lt;&gt;"",'133'!$E$11,"")</f>
        <v/>
      </c>
      <c r="I1323" s="18" t="str">
        <f>IF('133'!$C$11&lt;&gt;"",'133'!$B$2,"")</f>
        <v/>
      </c>
    </row>
    <row r="1324" spans="1:9" x14ac:dyDescent="0.25">
      <c r="A1324" s="16" t="str">
        <f>IF('133'!$C$12&lt;&gt;"",'133'!$B$3,"")</f>
        <v/>
      </c>
      <c r="B1324" s="16" t="str">
        <f>IF('133'!$C$12&lt;&gt;"",'133'!$B$5,"")</f>
        <v/>
      </c>
      <c r="C1324" s="14" t="str">
        <f>IF('133'!$C$12&lt;&gt;"",'133'!$B$6,"")</f>
        <v/>
      </c>
      <c r="D1324" s="15" t="str">
        <f>IF('133'!$A$12&lt;&gt;"",'133'!$A$12,"")</f>
        <v/>
      </c>
      <c r="E1324" s="16" t="str">
        <f>IF('133'!$B$12&lt;&gt;"",'133'!$B$12,"")</f>
        <v/>
      </c>
      <c r="F1324" s="16" t="str">
        <f>IF('133'!$C$12&lt;&gt;"",_xlfn.CONCAT($J$1,'133'!$B$5,$K$1,'133'!$C$12),"")</f>
        <v/>
      </c>
      <c r="G1324" s="16" t="str">
        <f>IF('133'!$D$12&lt;&gt;"",'133'!$D$12,"")</f>
        <v/>
      </c>
      <c r="H1324" s="17" t="str">
        <f>IF('133'!$E$12&lt;&gt;"",'133'!$E$12,"")</f>
        <v/>
      </c>
      <c r="I1324" s="18" t="str">
        <f>IF('133'!$C$12&lt;&gt;"",'133'!$B$2,"")</f>
        <v/>
      </c>
    </row>
    <row r="1325" spans="1:9" x14ac:dyDescent="0.25">
      <c r="A1325" s="16" t="str">
        <f>IF('133'!$C$13&lt;&gt;"",'133'!$B$3,"")</f>
        <v/>
      </c>
      <c r="B1325" s="16" t="str">
        <f>IF('133'!$C$13&lt;&gt;"",'133'!$B$5,"")</f>
        <v/>
      </c>
      <c r="C1325" s="14" t="str">
        <f>IF('133'!$C$13&lt;&gt;"",'133'!$B$6,"")</f>
        <v/>
      </c>
      <c r="D1325" s="15" t="str">
        <f>IF('133'!$A$13&lt;&gt;"",'133'!$A$13,"")</f>
        <v/>
      </c>
      <c r="E1325" s="16" t="str">
        <f>IF('133'!$B$13&lt;&gt;"",'133'!$B$13,"")</f>
        <v/>
      </c>
      <c r="F1325" s="16" t="str">
        <f>IF('133'!$C$13&lt;&gt;"",_xlfn.CONCAT($J$1,'133'!$B$5,$K$1,'133'!$C$13),"")</f>
        <v/>
      </c>
      <c r="G1325" s="16" t="str">
        <f>IF('133'!$D$13&lt;&gt;"",'133'!$D$13,"")</f>
        <v/>
      </c>
      <c r="H1325" s="17" t="str">
        <f>IF('133'!$E$13&lt;&gt;"",'133'!$E$13,"")</f>
        <v/>
      </c>
      <c r="I1325" s="18" t="str">
        <f>IF('133'!$C$13&lt;&gt;"",'133'!$B$2,"")</f>
        <v/>
      </c>
    </row>
    <row r="1326" spans="1:9" x14ac:dyDescent="0.25">
      <c r="A1326" s="16" t="str">
        <f>IF('133'!$C$14&lt;&gt;"",'133'!$B$3,"")</f>
        <v/>
      </c>
      <c r="B1326" s="16" t="str">
        <f>IF('133'!$C$14&lt;&gt;"",'133'!$B$5,"")</f>
        <v/>
      </c>
      <c r="C1326" s="14" t="str">
        <f>IF('133'!$C$14&lt;&gt;"",'133'!$B$6,"")</f>
        <v/>
      </c>
      <c r="D1326" s="15" t="str">
        <f>IF('133'!$A$14&lt;&gt;"",'133'!$A$14,"")</f>
        <v/>
      </c>
      <c r="E1326" s="16" t="str">
        <f>IF('133'!$B$14&lt;&gt;"",'133'!$B$14,"")</f>
        <v/>
      </c>
      <c r="F1326" s="16" t="str">
        <f>IF('133'!$C$14&lt;&gt;"",_xlfn.CONCAT($J$1,'133'!$B$5,$K$1,'133'!$C$14),"")</f>
        <v/>
      </c>
      <c r="G1326" s="16" t="str">
        <f>IF('133'!$D$14&lt;&gt;"",'133'!$D$14,"")</f>
        <v/>
      </c>
      <c r="H1326" s="17" t="str">
        <f>IF('133'!$E$14&lt;&gt;"",'133'!$E$14,"")</f>
        <v/>
      </c>
      <c r="I1326" s="18" t="str">
        <f>IF('133'!$C$14&lt;&gt;"",'133'!$B$2,"")</f>
        <v/>
      </c>
    </row>
    <row r="1327" spans="1:9" x14ac:dyDescent="0.25">
      <c r="A1327" s="16" t="str">
        <f>IF('133'!$C$15&lt;&gt;"",'133'!$B$3,"")</f>
        <v/>
      </c>
      <c r="B1327" s="16" t="str">
        <f>IF('133'!$C$15&lt;&gt;"",'133'!$B$5,"")</f>
        <v/>
      </c>
      <c r="C1327" s="14" t="str">
        <f>IF('133'!$C$15&lt;&gt;"",'133'!$B$6,"")</f>
        <v/>
      </c>
      <c r="D1327" s="15" t="str">
        <f>IF('133'!$A$15&lt;&gt;"",'133'!$A$15,"")</f>
        <v/>
      </c>
      <c r="E1327" s="16" t="str">
        <f>IF('133'!$B$15&lt;&gt;"",'133'!$B$15,"")</f>
        <v/>
      </c>
      <c r="F1327" s="16" t="str">
        <f>IF('133'!$C$15&lt;&gt;"",_xlfn.CONCAT($J$1,'133'!$B$5,$K$1,'133'!$C$15),"")</f>
        <v/>
      </c>
      <c r="G1327" s="16" t="str">
        <f>IF('133'!$D$15&lt;&gt;"",'133'!$D$15,"")</f>
        <v/>
      </c>
      <c r="H1327" s="17" t="str">
        <f>IF('133'!$E$15&lt;&gt;"",'133'!$E$15,"")</f>
        <v/>
      </c>
      <c r="I1327" s="18" t="str">
        <f>IF('133'!$C$15&lt;&gt;"",'133'!$B$2,"")</f>
        <v/>
      </c>
    </row>
    <row r="1328" spans="1:9" x14ac:dyDescent="0.25">
      <c r="A1328" s="16" t="str">
        <f>IF('133'!$C$16&lt;&gt;"",'133'!$B$3,"")</f>
        <v/>
      </c>
      <c r="B1328" s="16" t="str">
        <f>IF('133'!$C$16&lt;&gt;"",'133'!$B$5,"")</f>
        <v/>
      </c>
      <c r="C1328" s="14" t="str">
        <f>IF('133'!$C$16&lt;&gt;"",'133'!$B$6,"")</f>
        <v/>
      </c>
      <c r="D1328" s="15" t="str">
        <f>IF('133'!$A$16&lt;&gt;"",'133'!$A$16,"")</f>
        <v/>
      </c>
      <c r="E1328" s="16" t="str">
        <f>IF('133'!$B$16&lt;&gt;"",'133'!$B$16,"")</f>
        <v/>
      </c>
      <c r="F1328" s="16" t="str">
        <f>IF('133'!$C$16&lt;&gt;"",_xlfn.CONCAT($J$1,'133'!$B$5,$K$1,'133'!$C$16),"")</f>
        <v/>
      </c>
      <c r="G1328" s="16" t="str">
        <f>IF('133'!$D$16&lt;&gt;"",'133'!$D$16,"")</f>
        <v/>
      </c>
      <c r="H1328" s="17" t="str">
        <f>IF('133'!$E$16&lt;&gt;"",'133'!$E$16,"")</f>
        <v/>
      </c>
      <c r="I1328" s="18" t="str">
        <f>IF('133'!$C$16&lt;&gt;"",'133'!$B$2,"")</f>
        <v/>
      </c>
    </row>
    <row r="1329" spans="1:9" x14ac:dyDescent="0.25">
      <c r="A1329" s="16" t="str">
        <f>IF('133'!$C$17&lt;&gt;"",'133'!$B$3,"")</f>
        <v/>
      </c>
      <c r="B1329" s="16" t="str">
        <f>IF('133'!$C$17&lt;&gt;"",'133'!$B$5,"")</f>
        <v/>
      </c>
      <c r="C1329" s="14" t="str">
        <f>IF('133'!$C$17&lt;&gt;"",'133'!$B$6,"")</f>
        <v/>
      </c>
      <c r="D1329" s="15" t="str">
        <f>IF('133'!$A$17&lt;&gt;"",'133'!$A$17,"")</f>
        <v/>
      </c>
      <c r="E1329" s="16" t="str">
        <f>IF('133'!$B$17&lt;&gt;"",'133'!$B$17,"")</f>
        <v/>
      </c>
      <c r="F1329" s="16" t="str">
        <f>IF('133'!$C$17&lt;&gt;"",_xlfn.CONCAT($J$1,'133'!$B$5,$K$1,'133'!$C$17),"")</f>
        <v/>
      </c>
      <c r="G1329" s="16" t="str">
        <f>IF('133'!$D$17&lt;&gt;"",'133'!$D$17,"")</f>
        <v/>
      </c>
      <c r="H1329" s="17" t="str">
        <f>IF('133'!$E$17&lt;&gt;"",'133'!$E$17,"")</f>
        <v/>
      </c>
      <c r="I1329" s="18" t="str">
        <f>IF('133'!$C$17&lt;&gt;"",'133'!$B$2,"")</f>
        <v/>
      </c>
    </row>
    <row r="1330" spans="1:9" x14ac:dyDescent="0.25">
      <c r="A1330" s="16" t="str">
        <f>IF('133'!$C$18&lt;&gt;"",'133'!$B$3,"")</f>
        <v/>
      </c>
      <c r="B1330" s="16" t="str">
        <f>IF('133'!$C$18&lt;&gt;"",'133'!$B$5,"")</f>
        <v/>
      </c>
      <c r="C1330" s="14" t="str">
        <f>IF('133'!$C$18&lt;&gt;"",'133'!$B$6,"")</f>
        <v/>
      </c>
      <c r="D1330" s="15" t="str">
        <f>IF('133'!$A$18&lt;&gt;"",'133'!$A$18,"")</f>
        <v/>
      </c>
      <c r="E1330" s="16" t="str">
        <f>IF('133'!$B$18&lt;&gt;"",'133'!$B$18,"")</f>
        <v/>
      </c>
      <c r="F1330" s="16" t="str">
        <f>IF('133'!$C$18&lt;&gt;"",_xlfn.CONCAT($J$1,'133'!$B$5,$K$1,'133'!$C$18),"")</f>
        <v/>
      </c>
      <c r="G1330" s="16" t="str">
        <f>IF('133'!$D$18&lt;&gt;"",'133'!$D$18,"")</f>
        <v/>
      </c>
      <c r="H1330" s="17" t="str">
        <f>IF('133'!$E$18&lt;&gt;"",'133'!$E$18,"")</f>
        <v/>
      </c>
      <c r="I1330" s="18" t="str">
        <f>IF('133'!$C$18&lt;&gt;"",'133'!$B$2,"")</f>
        <v/>
      </c>
    </row>
    <row r="1331" spans="1:9" x14ac:dyDescent="0.25">
      <c r="A1331" s="21" t="str">
        <f>IF('133'!$C$19&lt;&gt;"",'133'!$B$3,"")</f>
        <v/>
      </c>
      <c r="B1331" s="21" t="str">
        <f>IF('133'!$C$19&lt;&gt;"",'133'!$B$5,"")</f>
        <v/>
      </c>
      <c r="C1331" s="19" t="str">
        <f>IF('133'!$C$19&lt;&gt;"",'133'!$B$6,"")</f>
        <v/>
      </c>
      <c r="D1331" s="20" t="str">
        <f>IF('133'!$A$19&lt;&gt;"",'133'!$A$19,"")</f>
        <v/>
      </c>
      <c r="E1331" s="21" t="str">
        <f>IF('133'!$B$19&lt;&gt;"",'133'!$B$19,"")</f>
        <v/>
      </c>
      <c r="F1331" s="21" t="str">
        <f>IF('133'!$C$19&lt;&gt;"",_xlfn.CONCAT($J$1,'133'!$B$5,$K$1,'133'!$C$19),"")</f>
        <v/>
      </c>
      <c r="G1331" s="21" t="str">
        <f>IF('133'!$D$19&lt;&gt;"",'133'!$D$19,"")</f>
        <v/>
      </c>
      <c r="H1331" s="22" t="str">
        <f>IF('133'!$E$19&lt;&gt;"",'133'!$E$19,"")</f>
        <v/>
      </c>
      <c r="I1331" s="23" t="str">
        <f>IF('133'!$C$19&lt;&gt;"",'133'!$B$2,"")</f>
        <v/>
      </c>
    </row>
    <row r="1332" spans="1:9" x14ac:dyDescent="0.25">
      <c r="A1332" s="16" t="str">
        <f>IF('134'!$C$10&lt;&gt;"",'134'!$B$3,"")</f>
        <v/>
      </c>
      <c r="B1332" s="16" t="str">
        <f>IF('134'!$C$10&lt;&gt;"",'134'!$B$5,"")</f>
        <v/>
      </c>
      <c r="C1332" s="14" t="str">
        <f>IF('134'!$C$10&lt;&gt;"",'134'!$B$6,"")</f>
        <v/>
      </c>
      <c r="D1332" s="15" t="str">
        <f>IF('134'!$A$10&gt;"",'134'!$A1340,"")</f>
        <v/>
      </c>
      <c r="E1332" s="16" t="str">
        <f>IF('134'!$B$10&lt;&gt;"",'134'!$B$10,"")</f>
        <v/>
      </c>
      <c r="F1332" s="16" t="str">
        <f>IF('134'!$C$10&lt;&gt;"",_xlfn.CONCAT($J$1,'134'!$B$5,$K$1,'134'!$C$10),"")</f>
        <v/>
      </c>
      <c r="G1332" s="16" t="str">
        <f>IF('134'!$D$10&lt;&gt;"",'134'!$D$10,"")</f>
        <v/>
      </c>
      <c r="H1332" s="17" t="str">
        <f>IF('134'!$E$10&lt;&gt;"",'134'!$E$10,"")</f>
        <v/>
      </c>
      <c r="I1332" s="18" t="str">
        <f>IF('134'!$C$10&lt;&gt;"",'134'!$B$2,"")</f>
        <v/>
      </c>
    </row>
    <row r="1333" spans="1:9" x14ac:dyDescent="0.25">
      <c r="A1333" s="16" t="str">
        <f>IF('134'!$C$11&lt;&gt;"",'134'!$B$3,"")</f>
        <v/>
      </c>
      <c r="B1333" s="16" t="str">
        <f>IF('134'!$C$11&lt;&gt;"",'134'!$B$5,"")</f>
        <v/>
      </c>
      <c r="C1333" s="14" t="str">
        <f>IF('134'!$C$11&lt;&gt;"",'134'!$B$6,"")</f>
        <v/>
      </c>
      <c r="D1333" s="15" t="str">
        <f>IF('134'!$A$11&lt;&gt;"",'134'!$A$11,"")</f>
        <v/>
      </c>
      <c r="E1333" s="16" t="str">
        <f>IF('134'!$B$11&lt;&gt;"",'134'!$B$11,"")</f>
        <v/>
      </c>
      <c r="F1333" s="16" t="str">
        <f>IF('134'!$C$11&lt;&gt;"",_xlfn.CONCAT($J$1,'134'!$B$5,$K$1,'134'!$C$11),"")</f>
        <v/>
      </c>
      <c r="G1333" s="16" t="str">
        <f>IF('134'!$D$11&lt;&gt;"",'134'!$D$11,"")</f>
        <v/>
      </c>
      <c r="H1333" s="17" t="str">
        <f>IF('134'!$E$11&lt;&gt;"",'134'!$E$11,"")</f>
        <v/>
      </c>
      <c r="I1333" s="18" t="str">
        <f>IF('134'!$C$11&lt;&gt;"",'134'!$B$2,"")</f>
        <v/>
      </c>
    </row>
    <row r="1334" spans="1:9" x14ac:dyDescent="0.25">
      <c r="A1334" s="16" t="str">
        <f>IF('134'!$C$12&lt;&gt;"",'134'!$B$3,"")</f>
        <v/>
      </c>
      <c r="B1334" s="16" t="str">
        <f>IF('134'!$C$12&lt;&gt;"",'134'!$B$5,"")</f>
        <v/>
      </c>
      <c r="C1334" s="14" t="str">
        <f>IF('134'!$C$12&lt;&gt;"",'134'!$B$6,"")</f>
        <v/>
      </c>
      <c r="D1334" s="15" t="str">
        <f>IF('134'!$A$12&lt;&gt;"",'134'!$A$12,"")</f>
        <v/>
      </c>
      <c r="E1334" s="16" t="str">
        <f>IF('134'!$B$12&lt;&gt;"",'134'!$B$12,"")</f>
        <v/>
      </c>
      <c r="F1334" s="16" t="str">
        <f>IF('134'!$C$12&lt;&gt;"",_xlfn.CONCAT($J$1,'134'!$B$5,$K$1,'134'!$C$12),"")</f>
        <v/>
      </c>
      <c r="G1334" s="16" t="str">
        <f>IF('134'!$D$12&lt;&gt;"",'134'!$D$12,"")</f>
        <v/>
      </c>
      <c r="H1334" s="17" t="str">
        <f>IF('134'!$E$12&lt;&gt;"",'134'!$E$12,"")</f>
        <v/>
      </c>
      <c r="I1334" s="18" t="str">
        <f>IF('134'!$C$12&lt;&gt;"",'134'!$B$2,"")</f>
        <v/>
      </c>
    </row>
    <row r="1335" spans="1:9" x14ac:dyDescent="0.25">
      <c r="A1335" s="16" t="str">
        <f>IF('134'!$C$13&lt;&gt;"",'134'!$B$3,"")</f>
        <v/>
      </c>
      <c r="B1335" s="16" t="str">
        <f>IF('134'!$C$13&lt;&gt;"",'134'!$B$5,"")</f>
        <v/>
      </c>
      <c r="C1335" s="14" t="str">
        <f>IF('134'!$C$13&lt;&gt;"",'134'!$B$6,"")</f>
        <v/>
      </c>
      <c r="D1335" s="15" t="str">
        <f>IF('134'!$A$13&lt;&gt;"",'134'!$A$13,"")</f>
        <v/>
      </c>
      <c r="E1335" s="16" t="str">
        <f>IF('134'!$B$13&lt;&gt;"",'134'!$B$13,"")</f>
        <v/>
      </c>
      <c r="F1335" s="16" t="str">
        <f>IF('134'!$C$13&lt;&gt;"",_xlfn.CONCAT($J$1,'134'!$B$5,$K$1,'134'!$C$13),"")</f>
        <v/>
      </c>
      <c r="G1335" s="16" t="str">
        <f>IF('134'!$D$13&lt;&gt;"",'134'!$D$13,"")</f>
        <v/>
      </c>
      <c r="H1335" s="17" t="str">
        <f>IF('134'!$E$13&lt;&gt;"",'134'!$E$13,"")</f>
        <v/>
      </c>
      <c r="I1335" s="18" t="str">
        <f>IF('134'!$C$13&lt;&gt;"",'134'!$B$2,"")</f>
        <v/>
      </c>
    </row>
    <row r="1336" spans="1:9" x14ac:dyDescent="0.25">
      <c r="A1336" s="16" t="str">
        <f>IF('134'!$C$14&lt;&gt;"",'134'!$B$3,"")</f>
        <v/>
      </c>
      <c r="B1336" s="16" t="str">
        <f>IF('134'!$C$14&lt;&gt;"",'134'!$B$5,"")</f>
        <v/>
      </c>
      <c r="C1336" s="14" t="str">
        <f>IF('134'!$C$14&lt;&gt;"",'134'!$B$6,"")</f>
        <v/>
      </c>
      <c r="D1336" s="15" t="str">
        <f>IF('134'!$A$14&lt;&gt;"",'134'!$A$14,"")</f>
        <v/>
      </c>
      <c r="E1336" s="16" t="str">
        <f>IF('134'!$B$14&lt;&gt;"",'134'!$B$14,"")</f>
        <v/>
      </c>
      <c r="F1336" s="16" t="str">
        <f>IF('134'!$C$14&lt;&gt;"",_xlfn.CONCAT($J$1,'134'!$B$5,$K$1,'134'!$C$14),"")</f>
        <v/>
      </c>
      <c r="G1336" s="16" t="str">
        <f>IF('134'!$D$14&lt;&gt;"",'134'!$D$14,"")</f>
        <v/>
      </c>
      <c r="H1336" s="17" t="str">
        <f>IF('134'!$E$14&lt;&gt;"",'134'!$E$14,"")</f>
        <v/>
      </c>
      <c r="I1336" s="18" t="str">
        <f>IF('134'!$C$14&lt;&gt;"",'134'!$B$2,"")</f>
        <v/>
      </c>
    </row>
    <row r="1337" spans="1:9" x14ac:dyDescent="0.25">
      <c r="A1337" s="16" t="str">
        <f>IF('134'!$C$15&lt;&gt;"",'134'!$B$3,"")</f>
        <v/>
      </c>
      <c r="B1337" s="16" t="str">
        <f>IF('134'!$C$15&lt;&gt;"",'134'!$B$5,"")</f>
        <v/>
      </c>
      <c r="C1337" s="14" t="str">
        <f>IF('134'!$C$15&lt;&gt;"",'134'!$B$6,"")</f>
        <v/>
      </c>
      <c r="D1337" s="15" t="str">
        <f>IF('134'!$A$15&lt;&gt;"",'134'!$A$15,"")</f>
        <v/>
      </c>
      <c r="E1337" s="16" t="str">
        <f>IF('134'!$B$15&lt;&gt;"",'134'!$B$15,"")</f>
        <v/>
      </c>
      <c r="F1337" s="16" t="str">
        <f>IF('134'!$C$15&lt;&gt;"",_xlfn.CONCAT($J$1,'134'!$B$5,$K$1,'134'!$C$15),"")</f>
        <v/>
      </c>
      <c r="G1337" s="16" t="str">
        <f>IF('134'!$D$15&lt;&gt;"",'134'!$D$15,"")</f>
        <v/>
      </c>
      <c r="H1337" s="17" t="str">
        <f>IF('134'!$E$15&lt;&gt;"",'134'!$E$15,"")</f>
        <v/>
      </c>
      <c r="I1337" s="18" t="str">
        <f>IF('134'!$C$15&lt;&gt;"",'134'!$B$2,"")</f>
        <v/>
      </c>
    </row>
    <row r="1338" spans="1:9" x14ac:dyDescent="0.25">
      <c r="A1338" s="16" t="str">
        <f>IF('134'!$C$16&lt;&gt;"",'134'!$B$3,"")</f>
        <v/>
      </c>
      <c r="B1338" s="16" t="str">
        <f>IF('134'!$C$16&lt;&gt;"",'134'!$B$5,"")</f>
        <v/>
      </c>
      <c r="C1338" s="14" t="str">
        <f>IF('134'!$C$16&lt;&gt;"",'134'!$B$6,"")</f>
        <v/>
      </c>
      <c r="D1338" s="15" t="str">
        <f>IF('134'!$A$16&lt;&gt;"",'134'!$A$16,"")</f>
        <v/>
      </c>
      <c r="E1338" s="16" t="str">
        <f>IF('134'!$B$16&lt;&gt;"",'134'!$B$16,"")</f>
        <v/>
      </c>
      <c r="F1338" s="16" t="str">
        <f>IF('134'!$C$16&lt;&gt;"",_xlfn.CONCAT($J$1,'134'!$B$5,$K$1,'134'!$C$16),"")</f>
        <v/>
      </c>
      <c r="G1338" s="16" t="str">
        <f>IF('134'!$D$16&lt;&gt;"",'134'!$D$16,"")</f>
        <v/>
      </c>
      <c r="H1338" s="17" t="str">
        <f>IF('134'!$E$16&lt;&gt;"",'134'!$E$16,"")</f>
        <v/>
      </c>
      <c r="I1338" s="18" t="str">
        <f>IF('134'!$C$16&lt;&gt;"",'134'!$B$2,"")</f>
        <v/>
      </c>
    </row>
    <row r="1339" spans="1:9" x14ac:dyDescent="0.25">
      <c r="A1339" s="16" t="str">
        <f>IF('134'!$C$17&lt;&gt;"",'134'!$B$3,"")</f>
        <v/>
      </c>
      <c r="B1339" s="16" t="str">
        <f>IF('134'!$C$17&lt;&gt;"",'134'!$B$5,"")</f>
        <v/>
      </c>
      <c r="C1339" s="14" t="str">
        <f>IF('134'!$C$17&lt;&gt;"",'134'!$B$6,"")</f>
        <v/>
      </c>
      <c r="D1339" s="15" t="str">
        <f>IF('134'!$A$17&lt;&gt;"",'134'!$A$17,"")</f>
        <v/>
      </c>
      <c r="E1339" s="16" t="str">
        <f>IF('134'!$B$17&lt;&gt;"",'134'!$B$17,"")</f>
        <v/>
      </c>
      <c r="F1339" s="16" t="str">
        <f>IF('134'!$C$17&lt;&gt;"",_xlfn.CONCAT($J$1,'134'!$B$5,$K$1,'134'!$C$17),"")</f>
        <v/>
      </c>
      <c r="G1339" s="16" t="str">
        <f>IF('134'!$D$17&lt;&gt;"",'134'!$D$17,"")</f>
        <v/>
      </c>
      <c r="H1339" s="17" t="str">
        <f>IF('134'!$E$17&lt;&gt;"",'134'!$E$17,"")</f>
        <v/>
      </c>
      <c r="I1339" s="18" t="str">
        <f>IF('134'!$C$17&lt;&gt;"",'134'!$B$2,"")</f>
        <v/>
      </c>
    </row>
    <row r="1340" spans="1:9" x14ac:dyDescent="0.25">
      <c r="A1340" s="16" t="str">
        <f>IF('134'!$C$18&lt;&gt;"",'134'!$B$3,"")</f>
        <v/>
      </c>
      <c r="B1340" s="16" t="str">
        <f>IF('134'!$C$18&lt;&gt;"",'134'!$B$5,"")</f>
        <v/>
      </c>
      <c r="C1340" s="14" t="str">
        <f>IF('134'!$C$18&lt;&gt;"",'134'!$B$6,"")</f>
        <v/>
      </c>
      <c r="D1340" s="15" t="str">
        <f>IF('134'!$A$18&lt;&gt;"",'134'!$A$18,"")</f>
        <v/>
      </c>
      <c r="E1340" s="16" t="str">
        <f>IF('134'!$B$18&lt;&gt;"",'134'!$B$18,"")</f>
        <v/>
      </c>
      <c r="F1340" s="16" t="str">
        <f>IF('134'!$C$18&lt;&gt;"",_xlfn.CONCAT($J$1,'134'!$B$5,$K$1,'134'!$C$18),"")</f>
        <v/>
      </c>
      <c r="G1340" s="16" t="str">
        <f>IF('134'!$D$18&lt;&gt;"",'134'!$D$18,"")</f>
        <v/>
      </c>
      <c r="H1340" s="17" t="str">
        <f>IF('134'!$E$18&lt;&gt;"",'134'!$E$18,"")</f>
        <v/>
      </c>
      <c r="I1340" s="18" t="str">
        <f>IF('134'!$C$18&lt;&gt;"",'134'!$B$2,"")</f>
        <v/>
      </c>
    </row>
    <row r="1341" spans="1:9" x14ac:dyDescent="0.25">
      <c r="A1341" s="21" t="str">
        <f>IF('134'!$C$19&lt;&gt;"",'134'!$B$3,"")</f>
        <v/>
      </c>
      <c r="B1341" s="21" t="str">
        <f>IF('134'!$C$19&lt;&gt;"",'134'!$B$5,"")</f>
        <v/>
      </c>
      <c r="C1341" s="19" t="str">
        <f>IF('134'!$C$19&lt;&gt;"",'134'!$B$6,"")</f>
        <v/>
      </c>
      <c r="D1341" s="20" t="str">
        <f>IF('134'!$A$19&lt;&gt;"",'134'!$A$19,"")</f>
        <v/>
      </c>
      <c r="E1341" s="21" t="str">
        <f>IF('134'!$B$19&lt;&gt;"",'134'!$B$19,"")</f>
        <v/>
      </c>
      <c r="F1341" s="21" t="str">
        <f>IF('134'!$C$19&lt;&gt;"",_xlfn.CONCAT($J$1,'134'!$B$5,$K$1,'134'!$C$19),"")</f>
        <v/>
      </c>
      <c r="G1341" s="21" t="str">
        <f>IF('134'!$D$19&lt;&gt;"",'134'!$D$19,"")</f>
        <v/>
      </c>
      <c r="H1341" s="22" t="str">
        <f>IF('134'!$E$19&lt;&gt;"",'134'!$E$19,"")</f>
        <v/>
      </c>
      <c r="I1341" s="23" t="str">
        <f>IF('134'!$C$19&lt;&gt;"",'134'!$B$2,"")</f>
        <v/>
      </c>
    </row>
    <row r="1342" spans="1:9" x14ac:dyDescent="0.25">
      <c r="A1342" s="16" t="str">
        <f>IF('135'!$C$10&lt;&gt;"",'135'!$B$3,"")</f>
        <v/>
      </c>
      <c r="B1342" s="16" t="str">
        <f>IF('135'!$C$10&lt;&gt;"",'135'!$B$5,"")</f>
        <v/>
      </c>
      <c r="C1342" s="14" t="str">
        <f>IF('135'!$C$10&lt;&gt;"",'135'!$B$6,"")</f>
        <v/>
      </c>
      <c r="D1342" s="15" t="str">
        <f>IF('135'!$A$10&gt;"",'135'!$A1350,"")</f>
        <v/>
      </c>
      <c r="E1342" s="16" t="str">
        <f>IF('135'!$B$10&lt;&gt;"",'135'!$B$10,"")</f>
        <v/>
      </c>
      <c r="F1342" s="16" t="str">
        <f>IF('135'!$C$10&lt;&gt;"",_xlfn.CONCAT($J$1,'135'!$B$5,$K$1,'135'!$C$10),"")</f>
        <v/>
      </c>
      <c r="G1342" s="16" t="str">
        <f>IF('135'!$D$10&lt;&gt;"",'135'!$D$10,"")</f>
        <v/>
      </c>
      <c r="H1342" s="17" t="str">
        <f>IF('135'!$E$10&lt;&gt;"",'135'!$E$10,"")</f>
        <v/>
      </c>
      <c r="I1342" s="18" t="str">
        <f>IF('135'!$C$10&lt;&gt;"",'135'!$B$2,"")</f>
        <v/>
      </c>
    </row>
    <row r="1343" spans="1:9" x14ac:dyDescent="0.25">
      <c r="A1343" s="16" t="str">
        <f>IF('135'!$C$11&lt;&gt;"",'135'!$B$3,"")</f>
        <v/>
      </c>
      <c r="B1343" s="16" t="str">
        <f>IF('135'!$C$11&lt;&gt;"",'135'!$B$5,"")</f>
        <v/>
      </c>
      <c r="C1343" s="14" t="str">
        <f>IF('135'!$C$11&lt;&gt;"",'135'!$B$6,"")</f>
        <v/>
      </c>
      <c r="D1343" s="15" t="str">
        <f>IF('135'!$A$11&lt;&gt;"",'135'!$A$11,"")</f>
        <v/>
      </c>
      <c r="E1343" s="16" t="str">
        <f>IF('135'!$B$11&lt;&gt;"",'135'!$B$11,"")</f>
        <v/>
      </c>
      <c r="F1343" s="16" t="str">
        <f>IF('135'!$C$11&lt;&gt;"",_xlfn.CONCAT($J$1,'135'!$B$5,$K$1,'135'!$C$11),"")</f>
        <v/>
      </c>
      <c r="G1343" s="16" t="str">
        <f>IF('135'!$D$11&lt;&gt;"",'135'!$D$11,"")</f>
        <v/>
      </c>
      <c r="H1343" s="17" t="str">
        <f>IF('135'!$E$11&lt;&gt;"",'135'!$E$11,"")</f>
        <v/>
      </c>
      <c r="I1343" s="18" t="str">
        <f>IF('135'!$C$11&lt;&gt;"",'135'!$B$2,"")</f>
        <v/>
      </c>
    </row>
    <row r="1344" spans="1:9" x14ac:dyDescent="0.25">
      <c r="A1344" s="16" t="str">
        <f>IF('135'!$C$12&lt;&gt;"",'135'!$B$3,"")</f>
        <v/>
      </c>
      <c r="B1344" s="16" t="str">
        <f>IF('135'!$C$12&lt;&gt;"",'135'!$B$5,"")</f>
        <v/>
      </c>
      <c r="C1344" s="14" t="str">
        <f>IF('135'!$C$12&lt;&gt;"",'135'!$B$6,"")</f>
        <v/>
      </c>
      <c r="D1344" s="15" t="str">
        <f>IF('135'!$A$12&lt;&gt;"",'135'!$A$12,"")</f>
        <v/>
      </c>
      <c r="E1344" s="16" t="str">
        <f>IF('135'!$B$12&lt;&gt;"",'135'!$B$12,"")</f>
        <v/>
      </c>
      <c r="F1344" s="16" t="str">
        <f>IF('135'!$C$12&lt;&gt;"",_xlfn.CONCAT($J$1,'135'!$B$5,$K$1,'135'!$C$12),"")</f>
        <v/>
      </c>
      <c r="G1344" s="16" t="str">
        <f>IF('135'!$D$12&lt;&gt;"",'135'!$D$12,"")</f>
        <v/>
      </c>
      <c r="H1344" s="17" t="str">
        <f>IF('135'!$E$12&lt;&gt;"",'135'!$E$12,"")</f>
        <v/>
      </c>
      <c r="I1344" s="18" t="str">
        <f>IF('135'!$C$12&lt;&gt;"",'135'!$B$2,"")</f>
        <v/>
      </c>
    </row>
    <row r="1345" spans="1:9" x14ac:dyDescent="0.25">
      <c r="A1345" s="16" t="str">
        <f>IF('135'!$C$13&lt;&gt;"",'135'!$B$3,"")</f>
        <v/>
      </c>
      <c r="B1345" s="16" t="str">
        <f>IF('135'!$C$13&lt;&gt;"",'135'!$B$5,"")</f>
        <v/>
      </c>
      <c r="C1345" s="14" t="str">
        <f>IF('135'!$C$13&lt;&gt;"",'135'!$B$6,"")</f>
        <v/>
      </c>
      <c r="D1345" s="15" t="str">
        <f>IF('135'!$A$13&lt;&gt;"",'135'!$A$13,"")</f>
        <v/>
      </c>
      <c r="E1345" s="16" t="str">
        <f>IF('135'!$B$13&lt;&gt;"",'135'!$B$13,"")</f>
        <v/>
      </c>
      <c r="F1345" s="16" t="str">
        <f>IF('135'!$C$13&lt;&gt;"",_xlfn.CONCAT($J$1,'135'!$B$5,$K$1,'135'!$C$13),"")</f>
        <v/>
      </c>
      <c r="G1345" s="16" t="str">
        <f>IF('135'!$D$13&lt;&gt;"",'135'!$D$13,"")</f>
        <v/>
      </c>
      <c r="H1345" s="17" t="str">
        <f>IF('135'!$E$13&lt;&gt;"",'135'!$E$13,"")</f>
        <v/>
      </c>
      <c r="I1345" s="18" t="str">
        <f>IF('135'!$C$13&lt;&gt;"",'135'!$B$2,"")</f>
        <v/>
      </c>
    </row>
    <row r="1346" spans="1:9" x14ac:dyDescent="0.25">
      <c r="A1346" s="16" t="str">
        <f>IF('135'!$C$14&lt;&gt;"",'135'!$B$3,"")</f>
        <v/>
      </c>
      <c r="B1346" s="16" t="str">
        <f>IF('135'!$C$14&lt;&gt;"",'135'!$B$5,"")</f>
        <v/>
      </c>
      <c r="C1346" s="14" t="str">
        <f>IF('135'!$C$14&lt;&gt;"",'135'!$B$6,"")</f>
        <v/>
      </c>
      <c r="D1346" s="15" t="str">
        <f>IF('135'!$A$14&lt;&gt;"",'135'!$A$14,"")</f>
        <v/>
      </c>
      <c r="E1346" s="16" t="str">
        <f>IF('135'!$B$14&lt;&gt;"",'135'!$B$14,"")</f>
        <v/>
      </c>
      <c r="F1346" s="16" t="str">
        <f>IF('135'!$C$14&lt;&gt;"",_xlfn.CONCAT($J$1,'135'!$B$5,$K$1,'135'!$C$14),"")</f>
        <v/>
      </c>
      <c r="G1346" s="16" t="str">
        <f>IF('135'!$D$14&lt;&gt;"",'135'!$D$14,"")</f>
        <v/>
      </c>
      <c r="H1346" s="17" t="str">
        <f>IF('135'!$E$14&lt;&gt;"",'135'!$E$14,"")</f>
        <v/>
      </c>
      <c r="I1346" s="18" t="str">
        <f>IF('135'!$C$14&lt;&gt;"",'135'!$B$2,"")</f>
        <v/>
      </c>
    </row>
    <row r="1347" spans="1:9" x14ac:dyDescent="0.25">
      <c r="A1347" s="16" t="str">
        <f>IF('135'!$C$15&lt;&gt;"",'135'!$B$3,"")</f>
        <v/>
      </c>
      <c r="B1347" s="16" t="str">
        <f>IF('135'!$C$15&lt;&gt;"",'135'!$B$5,"")</f>
        <v/>
      </c>
      <c r="C1347" s="14" t="str">
        <f>IF('135'!$C$15&lt;&gt;"",'135'!$B$6,"")</f>
        <v/>
      </c>
      <c r="D1347" s="15" t="str">
        <f>IF('135'!$A$15&lt;&gt;"",'135'!$A$15,"")</f>
        <v/>
      </c>
      <c r="E1347" s="16" t="str">
        <f>IF('135'!$B$15&lt;&gt;"",'135'!$B$15,"")</f>
        <v/>
      </c>
      <c r="F1347" s="16" t="str">
        <f>IF('135'!$C$15&lt;&gt;"",_xlfn.CONCAT($J$1,'135'!$B$5,$K$1,'135'!$C$15),"")</f>
        <v/>
      </c>
      <c r="G1347" s="16" t="str">
        <f>IF('135'!$D$15&lt;&gt;"",'135'!$D$15,"")</f>
        <v/>
      </c>
      <c r="H1347" s="17" t="str">
        <f>IF('135'!$E$15&lt;&gt;"",'135'!$E$15,"")</f>
        <v/>
      </c>
      <c r="I1347" s="18" t="str">
        <f>IF('135'!$C$15&lt;&gt;"",'135'!$B$2,"")</f>
        <v/>
      </c>
    </row>
    <row r="1348" spans="1:9" x14ac:dyDescent="0.25">
      <c r="A1348" s="16" t="str">
        <f>IF('135'!$C$16&lt;&gt;"",'135'!$B$3,"")</f>
        <v/>
      </c>
      <c r="B1348" s="16" t="str">
        <f>IF('135'!$C$16&lt;&gt;"",'135'!$B$5,"")</f>
        <v/>
      </c>
      <c r="C1348" s="14" t="str">
        <f>IF('135'!$C$16&lt;&gt;"",'135'!$B$6,"")</f>
        <v/>
      </c>
      <c r="D1348" s="15" t="str">
        <f>IF('135'!$A$16&lt;&gt;"",'135'!$A$16,"")</f>
        <v/>
      </c>
      <c r="E1348" s="16" t="str">
        <f>IF('135'!$B$16&lt;&gt;"",'135'!$B$16,"")</f>
        <v/>
      </c>
      <c r="F1348" s="16" t="str">
        <f>IF('135'!$C$16&lt;&gt;"",_xlfn.CONCAT($J$1,'135'!$B$5,$K$1,'135'!$C$16),"")</f>
        <v/>
      </c>
      <c r="G1348" s="16" t="str">
        <f>IF('135'!$D$16&lt;&gt;"",'135'!$D$16,"")</f>
        <v/>
      </c>
      <c r="H1348" s="17" t="str">
        <f>IF('135'!$E$16&lt;&gt;"",'135'!$E$16,"")</f>
        <v/>
      </c>
      <c r="I1348" s="18" t="str">
        <f>IF('135'!$C$16&lt;&gt;"",'135'!$B$2,"")</f>
        <v/>
      </c>
    </row>
    <row r="1349" spans="1:9" x14ac:dyDescent="0.25">
      <c r="A1349" s="16" t="str">
        <f>IF('135'!$C$17&lt;&gt;"",'135'!$B$3,"")</f>
        <v/>
      </c>
      <c r="B1349" s="16" t="str">
        <f>IF('135'!$C$17&lt;&gt;"",'135'!$B$5,"")</f>
        <v/>
      </c>
      <c r="C1349" s="14" t="str">
        <f>IF('135'!$C$17&lt;&gt;"",'135'!$B$6,"")</f>
        <v/>
      </c>
      <c r="D1349" s="15" t="str">
        <f>IF('135'!$A$17&lt;&gt;"",'135'!$A$17,"")</f>
        <v/>
      </c>
      <c r="E1349" s="16" t="str">
        <f>IF('135'!$B$17&lt;&gt;"",'135'!$B$17,"")</f>
        <v/>
      </c>
      <c r="F1349" s="16" t="str">
        <f>IF('135'!$C$17&lt;&gt;"",_xlfn.CONCAT($J$1,'135'!$B$5,$K$1,'135'!$C$17),"")</f>
        <v/>
      </c>
      <c r="G1349" s="16" t="str">
        <f>IF('135'!$D$17&lt;&gt;"",'135'!$D$17,"")</f>
        <v/>
      </c>
      <c r="H1349" s="17" t="str">
        <f>IF('135'!$E$17&lt;&gt;"",'135'!$E$17,"")</f>
        <v/>
      </c>
      <c r="I1349" s="18" t="str">
        <f>IF('135'!$C$17&lt;&gt;"",'135'!$B$2,"")</f>
        <v/>
      </c>
    </row>
    <row r="1350" spans="1:9" x14ac:dyDescent="0.25">
      <c r="A1350" s="16" t="str">
        <f>IF('135'!$C$18&lt;&gt;"",'135'!$B$3,"")</f>
        <v/>
      </c>
      <c r="B1350" s="16" t="str">
        <f>IF('135'!$C$18&lt;&gt;"",'135'!$B$5,"")</f>
        <v/>
      </c>
      <c r="C1350" s="14" t="str">
        <f>IF('135'!$C$18&lt;&gt;"",'135'!$B$6,"")</f>
        <v/>
      </c>
      <c r="D1350" s="15" t="str">
        <f>IF('135'!$A$18&lt;&gt;"",'135'!$A$18,"")</f>
        <v/>
      </c>
      <c r="E1350" s="16" t="str">
        <f>IF('135'!$B$18&lt;&gt;"",'135'!$B$18,"")</f>
        <v/>
      </c>
      <c r="F1350" s="16" t="str">
        <f>IF('135'!$C$18&lt;&gt;"",_xlfn.CONCAT($J$1,'135'!$B$5,$K$1,'135'!$C$18),"")</f>
        <v/>
      </c>
      <c r="G1350" s="16" t="str">
        <f>IF('135'!$D$18&lt;&gt;"",'135'!$D$18,"")</f>
        <v/>
      </c>
      <c r="H1350" s="17" t="str">
        <f>IF('135'!$E$18&lt;&gt;"",'135'!$E$18,"")</f>
        <v/>
      </c>
      <c r="I1350" s="18" t="str">
        <f>IF('135'!$C$18&lt;&gt;"",'135'!$B$2,"")</f>
        <v/>
      </c>
    </row>
    <row r="1351" spans="1:9" x14ac:dyDescent="0.25">
      <c r="A1351" s="21" t="str">
        <f>IF('135'!$C$19&lt;&gt;"",'135'!$B$3,"")</f>
        <v/>
      </c>
      <c r="B1351" s="21" t="str">
        <f>IF('135'!$C$19&lt;&gt;"",'135'!$B$5,"")</f>
        <v/>
      </c>
      <c r="C1351" s="19" t="str">
        <f>IF('135'!$C$19&lt;&gt;"",'135'!$B$6,"")</f>
        <v/>
      </c>
      <c r="D1351" s="20" t="str">
        <f>IF('135'!$A$19&lt;&gt;"",'135'!$A$19,"")</f>
        <v/>
      </c>
      <c r="E1351" s="21" t="str">
        <f>IF('135'!$B$19&lt;&gt;"",'135'!$B$19,"")</f>
        <v/>
      </c>
      <c r="F1351" s="21" t="str">
        <f>IF('135'!$C$19&lt;&gt;"",_xlfn.CONCAT($J$1,'135'!$B$5,$K$1,'135'!$C$19),"")</f>
        <v/>
      </c>
      <c r="G1351" s="21" t="str">
        <f>IF('135'!$D$19&lt;&gt;"",'135'!$D$19,"")</f>
        <v/>
      </c>
      <c r="H1351" s="22" t="str">
        <f>IF('135'!$E$19&lt;&gt;"",'135'!$E$19,"")</f>
        <v/>
      </c>
      <c r="I1351" s="23" t="str">
        <f>IF('135'!$C$19&lt;&gt;"",'135'!$B$2,"")</f>
        <v/>
      </c>
    </row>
    <row r="1352" spans="1:9" x14ac:dyDescent="0.25">
      <c r="A1352" s="16" t="str">
        <f>IF('136'!$C$10&lt;&gt;"",'136'!$B$3,"")</f>
        <v/>
      </c>
      <c r="B1352" s="16" t="str">
        <f>IF('136'!$C$10&lt;&gt;"",'136'!$B$5,"")</f>
        <v/>
      </c>
      <c r="C1352" s="14" t="str">
        <f>IF('136'!$C$10&lt;&gt;"",'136'!$B$6,"")</f>
        <v/>
      </c>
      <c r="D1352" s="15" t="str">
        <f>IF('136'!$A$10&gt;"",'136'!$A1360,"")</f>
        <v/>
      </c>
      <c r="E1352" s="16" t="str">
        <f>IF('136'!$B$10&lt;&gt;"",'136'!$B$10,"")</f>
        <v/>
      </c>
      <c r="F1352" s="16" t="str">
        <f>IF('136'!$C$10&lt;&gt;"",_xlfn.CONCAT($J$1,'136'!$B$5,$K$1,'136'!$C$10),"")</f>
        <v/>
      </c>
      <c r="G1352" s="16" t="str">
        <f>IF('136'!$D$10&lt;&gt;"",'136'!$D$10,"")</f>
        <v/>
      </c>
      <c r="H1352" s="17" t="str">
        <f>IF('136'!$E$10&lt;&gt;"",'136'!$E$10,"")</f>
        <v/>
      </c>
      <c r="I1352" s="18" t="str">
        <f>IF('136'!$C$10&lt;&gt;"",'136'!$B$2,"")</f>
        <v/>
      </c>
    </row>
    <row r="1353" spans="1:9" x14ac:dyDescent="0.25">
      <c r="A1353" s="16" t="str">
        <f>IF('136'!$C$11&lt;&gt;"",'136'!$B$3,"")</f>
        <v/>
      </c>
      <c r="B1353" s="16" t="str">
        <f>IF('136'!$C$11&lt;&gt;"",'136'!$B$5,"")</f>
        <v/>
      </c>
      <c r="C1353" s="14" t="str">
        <f>IF('136'!$C$11&lt;&gt;"",'136'!$B$6,"")</f>
        <v/>
      </c>
      <c r="D1353" s="15" t="str">
        <f>IF('136'!$A$11&lt;&gt;"",'136'!$A$11,"")</f>
        <v/>
      </c>
      <c r="E1353" s="16" t="str">
        <f>IF('136'!$B$11&lt;&gt;"",'136'!$B$11,"")</f>
        <v/>
      </c>
      <c r="F1353" s="16" t="str">
        <f>IF('136'!$C$11&lt;&gt;"",_xlfn.CONCAT($J$1,'136'!$B$5,$K$1,'136'!$C$11),"")</f>
        <v/>
      </c>
      <c r="G1353" s="16" t="str">
        <f>IF('136'!$D$11&lt;&gt;"",'136'!$D$11,"")</f>
        <v/>
      </c>
      <c r="H1353" s="17" t="str">
        <f>IF('136'!$E$11&lt;&gt;"",'136'!$E$11,"")</f>
        <v/>
      </c>
      <c r="I1353" s="18" t="str">
        <f>IF('136'!$C$11&lt;&gt;"",'136'!$B$2,"")</f>
        <v/>
      </c>
    </row>
    <row r="1354" spans="1:9" x14ac:dyDescent="0.25">
      <c r="A1354" s="16" t="str">
        <f>IF('136'!$C$12&lt;&gt;"",'136'!$B$3,"")</f>
        <v/>
      </c>
      <c r="B1354" s="16" t="str">
        <f>IF('136'!$C$12&lt;&gt;"",'136'!$B$5,"")</f>
        <v/>
      </c>
      <c r="C1354" s="14" t="str">
        <f>IF('136'!$C$12&lt;&gt;"",'136'!$B$6,"")</f>
        <v/>
      </c>
      <c r="D1354" s="15" t="str">
        <f>IF('136'!$A$12&lt;&gt;"",'136'!$A$12,"")</f>
        <v/>
      </c>
      <c r="E1354" s="16" t="str">
        <f>IF('136'!$B$12&lt;&gt;"",'136'!$B$12,"")</f>
        <v/>
      </c>
      <c r="F1354" s="16" t="str">
        <f>IF('136'!$C$12&lt;&gt;"",_xlfn.CONCAT($J$1,'136'!$B$5,$K$1,'136'!$C$12),"")</f>
        <v/>
      </c>
      <c r="G1354" s="16" t="str">
        <f>IF('136'!$D$12&lt;&gt;"",'136'!$D$12,"")</f>
        <v/>
      </c>
      <c r="H1354" s="17" t="str">
        <f>IF('136'!$E$12&lt;&gt;"",'136'!$E$12,"")</f>
        <v/>
      </c>
      <c r="I1354" s="18" t="str">
        <f>IF('136'!$C$12&lt;&gt;"",'136'!$B$2,"")</f>
        <v/>
      </c>
    </row>
    <row r="1355" spans="1:9" x14ac:dyDescent="0.25">
      <c r="A1355" s="16" t="str">
        <f>IF('136'!$C$13&lt;&gt;"",'136'!$B$3,"")</f>
        <v/>
      </c>
      <c r="B1355" s="16" t="str">
        <f>IF('136'!$C$13&lt;&gt;"",'136'!$B$5,"")</f>
        <v/>
      </c>
      <c r="C1355" s="14" t="str">
        <f>IF('136'!$C$13&lt;&gt;"",'136'!$B$6,"")</f>
        <v/>
      </c>
      <c r="D1355" s="15" t="str">
        <f>IF('136'!$A$13&lt;&gt;"",'136'!$A$13,"")</f>
        <v/>
      </c>
      <c r="E1355" s="16" t="str">
        <f>IF('136'!$B$13&lt;&gt;"",'136'!$B$13,"")</f>
        <v/>
      </c>
      <c r="F1355" s="16" t="str">
        <f>IF('136'!$C$13&lt;&gt;"",_xlfn.CONCAT($J$1,'136'!$B$5,$K$1,'136'!$C$13),"")</f>
        <v/>
      </c>
      <c r="G1355" s="16" t="str">
        <f>IF('136'!$D$13&lt;&gt;"",'136'!$D$13,"")</f>
        <v/>
      </c>
      <c r="H1355" s="17" t="str">
        <f>IF('136'!$E$13&lt;&gt;"",'136'!$E$13,"")</f>
        <v/>
      </c>
      <c r="I1355" s="18" t="str">
        <f>IF('136'!$C$13&lt;&gt;"",'136'!$B$2,"")</f>
        <v/>
      </c>
    </row>
    <row r="1356" spans="1:9" x14ac:dyDescent="0.25">
      <c r="A1356" s="16" t="str">
        <f>IF('136'!$C$14&lt;&gt;"",'136'!$B$3,"")</f>
        <v/>
      </c>
      <c r="B1356" s="16" t="str">
        <f>IF('136'!$C$14&lt;&gt;"",'136'!$B$5,"")</f>
        <v/>
      </c>
      <c r="C1356" s="14" t="str">
        <f>IF('136'!$C$14&lt;&gt;"",'136'!$B$6,"")</f>
        <v/>
      </c>
      <c r="D1356" s="15" t="str">
        <f>IF('136'!$A$14&lt;&gt;"",'136'!$A$14,"")</f>
        <v/>
      </c>
      <c r="E1356" s="16" t="str">
        <f>IF('136'!$B$14&lt;&gt;"",'136'!$B$14,"")</f>
        <v/>
      </c>
      <c r="F1356" s="16" t="str">
        <f>IF('136'!$C$14&lt;&gt;"",_xlfn.CONCAT($J$1,'136'!$B$5,$K$1,'136'!$C$14),"")</f>
        <v/>
      </c>
      <c r="G1356" s="16" t="str">
        <f>IF('136'!$D$14&lt;&gt;"",'136'!$D$14,"")</f>
        <v/>
      </c>
      <c r="H1356" s="17" t="str">
        <f>IF('136'!$E$14&lt;&gt;"",'136'!$E$14,"")</f>
        <v/>
      </c>
      <c r="I1356" s="18" t="str">
        <f>IF('136'!$C$14&lt;&gt;"",'136'!$B$2,"")</f>
        <v/>
      </c>
    </row>
    <row r="1357" spans="1:9" x14ac:dyDescent="0.25">
      <c r="A1357" s="16" t="str">
        <f>IF('136'!$C$15&lt;&gt;"",'136'!$B$3,"")</f>
        <v/>
      </c>
      <c r="B1357" s="16" t="str">
        <f>IF('136'!$C$15&lt;&gt;"",'136'!$B$5,"")</f>
        <v/>
      </c>
      <c r="C1357" s="14" t="str">
        <f>IF('136'!$C$15&lt;&gt;"",'136'!$B$6,"")</f>
        <v/>
      </c>
      <c r="D1357" s="15" t="str">
        <f>IF('136'!$A$15&lt;&gt;"",'136'!$A$15,"")</f>
        <v/>
      </c>
      <c r="E1357" s="16" t="str">
        <f>IF('136'!$B$15&lt;&gt;"",'136'!$B$15,"")</f>
        <v/>
      </c>
      <c r="F1357" s="16" t="str">
        <f>IF('136'!$C$15&lt;&gt;"",_xlfn.CONCAT($J$1,'136'!$B$5,$K$1,'136'!$C$15),"")</f>
        <v/>
      </c>
      <c r="G1357" s="16" t="str">
        <f>IF('136'!$D$15&lt;&gt;"",'136'!$D$15,"")</f>
        <v/>
      </c>
      <c r="H1357" s="17" t="str">
        <f>IF('136'!$E$15&lt;&gt;"",'136'!$E$15,"")</f>
        <v/>
      </c>
      <c r="I1357" s="18" t="str">
        <f>IF('136'!$C$15&lt;&gt;"",'136'!$B$2,"")</f>
        <v/>
      </c>
    </row>
    <row r="1358" spans="1:9" x14ac:dyDescent="0.25">
      <c r="A1358" s="16" t="str">
        <f>IF('136'!$C$16&lt;&gt;"",'136'!$B$3,"")</f>
        <v/>
      </c>
      <c r="B1358" s="16" t="str">
        <f>IF('136'!$C$16&lt;&gt;"",'136'!$B$5,"")</f>
        <v/>
      </c>
      <c r="C1358" s="14" t="str">
        <f>IF('136'!$C$16&lt;&gt;"",'136'!$B$6,"")</f>
        <v/>
      </c>
      <c r="D1358" s="15" t="str">
        <f>IF('136'!$A$16&lt;&gt;"",'136'!$A$16,"")</f>
        <v/>
      </c>
      <c r="E1358" s="16" t="str">
        <f>IF('136'!$B$16&lt;&gt;"",'136'!$B$16,"")</f>
        <v/>
      </c>
      <c r="F1358" s="16" t="str">
        <f>IF('136'!$C$16&lt;&gt;"",_xlfn.CONCAT($J$1,'136'!$B$5,$K$1,'136'!$C$16),"")</f>
        <v/>
      </c>
      <c r="G1358" s="16" t="str">
        <f>IF('136'!$D$16&lt;&gt;"",'136'!$D$16,"")</f>
        <v/>
      </c>
      <c r="H1358" s="17" t="str">
        <f>IF('136'!$E$16&lt;&gt;"",'136'!$E$16,"")</f>
        <v/>
      </c>
      <c r="I1358" s="18" t="str">
        <f>IF('136'!$C$16&lt;&gt;"",'136'!$B$2,"")</f>
        <v/>
      </c>
    </row>
    <row r="1359" spans="1:9" x14ac:dyDescent="0.25">
      <c r="A1359" s="16" t="str">
        <f>IF('136'!$C$17&lt;&gt;"",'136'!$B$3,"")</f>
        <v/>
      </c>
      <c r="B1359" s="16" t="str">
        <f>IF('136'!$C$17&lt;&gt;"",'136'!$B$5,"")</f>
        <v/>
      </c>
      <c r="C1359" s="14" t="str">
        <f>IF('136'!$C$17&lt;&gt;"",'136'!$B$6,"")</f>
        <v/>
      </c>
      <c r="D1359" s="15" t="str">
        <f>IF('136'!$A$17&lt;&gt;"",'136'!$A$17,"")</f>
        <v/>
      </c>
      <c r="E1359" s="16" t="str">
        <f>IF('136'!$B$17&lt;&gt;"",'136'!$B$17,"")</f>
        <v/>
      </c>
      <c r="F1359" s="16" t="str">
        <f>IF('136'!$C$17&lt;&gt;"",_xlfn.CONCAT($J$1,'136'!$B$5,$K$1,'136'!$C$17),"")</f>
        <v/>
      </c>
      <c r="G1359" s="16" t="str">
        <f>IF('136'!$D$17&lt;&gt;"",'136'!$D$17,"")</f>
        <v/>
      </c>
      <c r="H1359" s="17" t="str">
        <f>IF('136'!$E$17&lt;&gt;"",'136'!$E$17,"")</f>
        <v/>
      </c>
      <c r="I1359" s="18" t="str">
        <f>IF('136'!$C$17&lt;&gt;"",'136'!$B$2,"")</f>
        <v/>
      </c>
    </row>
    <row r="1360" spans="1:9" x14ac:dyDescent="0.25">
      <c r="A1360" s="16" t="str">
        <f>IF('136'!$C$18&lt;&gt;"",'136'!$B$3,"")</f>
        <v/>
      </c>
      <c r="B1360" s="16" t="str">
        <f>IF('136'!$C$18&lt;&gt;"",'136'!$B$5,"")</f>
        <v/>
      </c>
      <c r="C1360" s="14" t="str">
        <f>IF('136'!$C$18&lt;&gt;"",'136'!$B$6,"")</f>
        <v/>
      </c>
      <c r="D1360" s="15" t="str">
        <f>IF('136'!$A$18&lt;&gt;"",'136'!$A$18,"")</f>
        <v/>
      </c>
      <c r="E1360" s="16" t="str">
        <f>IF('136'!$B$18&lt;&gt;"",'136'!$B$18,"")</f>
        <v/>
      </c>
      <c r="F1360" s="16" t="str">
        <f>IF('136'!$C$18&lt;&gt;"",_xlfn.CONCAT($J$1,'136'!$B$5,$K$1,'136'!$C$18),"")</f>
        <v/>
      </c>
      <c r="G1360" s="16" t="str">
        <f>IF('136'!$D$18&lt;&gt;"",'136'!$D$18,"")</f>
        <v/>
      </c>
      <c r="H1360" s="17" t="str">
        <f>IF('136'!$E$18&lt;&gt;"",'136'!$E$18,"")</f>
        <v/>
      </c>
      <c r="I1360" s="18" t="str">
        <f>IF('136'!$C$18&lt;&gt;"",'136'!$B$2,"")</f>
        <v/>
      </c>
    </row>
    <row r="1361" spans="1:9" x14ac:dyDescent="0.25">
      <c r="A1361" s="21" t="str">
        <f>IF('136'!$C$19&lt;&gt;"",'136'!$B$3,"")</f>
        <v/>
      </c>
      <c r="B1361" s="21" t="str">
        <f>IF('136'!$C$19&lt;&gt;"",'136'!$B$5,"")</f>
        <v/>
      </c>
      <c r="C1361" s="19" t="str">
        <f>IF('136'!$C$19&lt;&gt;"",'136'!$B$6,"")</f>
        <v/>
      </c>
      <c r="D1361" s="20" t="str">
        <f>IF('136'!$A$19&lt;&gt;"",'136'!$A$19,"")</f>
        <v/>
      </c>
      <c r="E1361" s="21" t="str">
        <f>IF('136'!$B$19&lt;&gt;"",'136'!$B$19,"")</f>
        <v/>
      </c>
      <c r="F1361" s="21" t="str">
        <f>IF('136'!$C$19&lt;&gt;"",_xlfn.CONCAT($J$1,'136'!$B$5,$K$1,'136'!$C$19),"")</f>
        <v/>
      </c>
      <c r="G1361" s="21" t="str">
        <f>IF('136'!$D$19&lt;&gt;"",'136'!$D$19,"")</f>
        <v/>
      </c>
      <c r="H1361" s="22" t="str">
        <f>IF('136'!$E$19&lt;&gt;"",'136'!$E$19,"")</f>
        <v/>
      </c>
      <c r="I1361" s="23" t="str">
        <f>IF('136'!$C$19&lt;&gt;"",'136'!$B$2,"")</f>
        <v/>
      </c>
    </row>
    <row r="1362" spans="1:9" x14ac:dyDescent="0.25">
      <c r="A1362" s="16" t="str">
        <f>IF('137'!$C$10&lt;&gt;"",'137'!$B$3,"")</f>
        <v/>
      </c>
      <c r="B1362" s="16" t="str">
        <f>IF('137'!$C$10&lt;&gt;"",'137'!$B$5,"")</f>
        <v/>
      </c>
      <c r="C1362" s="14" t="str">
        <f>IF('137'!$C$10&lt;&gt;"",'137'!$B$6,"")</f>
        <v/>
      </c>
      <c r="D1362" s="15" t="str">
        <f>IF('137'!$A$10&gt;"",'137'!$A1370,"")</f>
        <v/>
      </c>
      <c r="E1362" s="16" t="str">
        <f>IF('137'!$B$10&lt;&gt;"",'137'!$B$10,"")</f>
        <v/>
      </c>
      <c r="F1362" s="16" t="str">
        <f>IF('137'!$C$10&lt;&gt;"",_xlfn.CONCAT($J$1,'137'!$B$5,$K$1,'137'!$C$10),"")</f>
        <v/>
      </c>
      <c r="G1362" s="16" t="str">
        <f>IF('137'!$D$10&lt;&gt;"",'137'!$D$10,"")</f>
        <v/>
      </c>
      <c r="H1362" s="17" t="str">
        <f>IF('137'!$E$10&lt;&gt;"",'137'!$E$10,"")</f>
        <v/>
      </c>
      <c r="I1362" s="18" t="str">
        <f>IF('137'!$C$10&lt;&gt;"",'137'!$B$2,"")</f>
        <v/>
      </c>
    </row>
    <row r="1363" spans="1:9" x14ac:dyDescent="0.25">
      <c r="A1363" s="16" t="str">
        <f>IF('137'!$C$11&lt;&gt;"",'137'!$B$3,"")</f>
        <v/>
      </c>
      <c r="B1363" s="16" t="str">
        <f>IF('137'!$C$11&lt;&gt;"",'137'!$B$5,"")</f>
        <v/>
      </c>
      <c r="C1363" s="14" t="str">
        <f>IF('137'!$C$11&lt;&gt;"",'137'!$B$6,"")</f>
        <v/>
      </c>
      <c r="D1363" s="15" t="str">
        <f>IF('137'!$A$11&lt;&gt;"",'137'!$A$11,"")</f>
        <v/>
      </c>
      <c r="E1363" s="16" t="str">
        <f>IF('137'!$B$11&lt;&gt;"",'137'!$B$11,"")</f>
        <v/>
      </c>
      <c r="F1363" s="16" t="str">
        <f>IF('137'!$C$11&lt;&gt;"",_xlfn.CONCAT($J$1,'137'!$B$5,$K$1,'137'!$C$11),"")</f>
        <v/>
      </c>
      <c r="G1363" s="16" t="str">
        <f>IF('137'!$D$11&lt;&gt;"",'137'!$D$11,"")</f>
        <v/>
      </c>
      <c r="H1363" s="17" t="str">
        <f>IF('137'!$E$11&lt;&gt;"",'137'!$E$11,"")</f>
        <v/>
      </c>
      <c r="I1363" s="18" t="str">
        <f>IF('137'!$C$11&lt;&gt;"",'137'!$B$2,"")</f>
        <v/>
      </c>
    </row>
    <row r="1364" spans="1:9" x14ac:dyDescent="0.25">
      <c r="A1364" s="16" t="str">
        <f>IF('137'!$C$12&lt;&gt;"",'137'!$B$3,"")</f>
        <v/>
      </c>
      <c r="B1364" s="16" t="str">
        <f>IF('137'!$C$12&lt;&gt;"",'137'!$B$5,"")</f>
        <v/>
      </c>
      <c r="C1364" s="14" t="str">
        <f>IF('137'!$C$12&lt;&gt;"",'137'!$B$6,"")</f>
        <v/>
      </c>
      <c r="D1364" s="15" t="str">
        <f>IF('137'!$A$12&lt;&gt;"",'137'!$A$12,"")</f>
        <v/>
      </c>
      <c r="E1364" s="16" t="str">
        <f>IF('137'!$B$12&lt;&gt;"",'137'!$B$12,"")</f>
        <v/>
      </c>
      <c r="F1364" s="16" t="str">
        <f>IF('137'!$C$12&lt;&gt;"",_xlfn.CONCAT($J$1,'137'!$B$5,$K$1,'137'!$C$12),"")</f>
        <v/>
      </c>
      <c r="G1364" s="16" t="str">
        <f>IF('137'!$D$12&lt;&gt;"",'137'!$D$12,"")</f>
        <v/>
      </c>
      <c r="H1364" s="17" t="str">
        <f>IF('137'!$E$12&lt;&gt;"",'137'!$E$12,"")</f>
        <v/>
      </c>
      <c r="I1364" s="18" t="str">
        <f>IF('137'!$C$12&lt;&gt;"",'137'!$B$2,"")</f>
        <v/>
      </c>
    </row>
    <row r="1365" spans="1:9" x14ac:dyDescent="0.25">
      <c r="A1365" s="16" t="str">
        <f>IF('137'!$C$13&lt;&gt;"",'137'!$B$3,"")</f>
        <v/>
      </c>
      <c r="B1365" s="16" t="str">
        <f>IF('137'!$C$13&lt;&gt;"",'137'!$B$5,"")</f>
        <v/>
      </c>
      <c r="C1365" s="14" t="str">
        <f>IF('137'!$C$13&lt;&gt;"",'137'!$B$6,"")</f>
        <v/>
      </c>
      <c r="D1365" s="15" t="str">
        <f>IF('137'!$A$13&lt;&gt;"",'137'!$A$13,"")</f>
        <v/>
      </c>
      <c r="E1365" s="16" t="str">
        <f>IF('137'!$B$13&lt;&gt;"",'137'!$B$13,"")</f>
        <v/>
      </c>
      <c r="F1365" s="16" t="str">
        <f>IF('137'!$C$13&lt;&gt;"",_xlfn.CONCAT($J$1,'137'!$B$5,$K$1,'137'!$C$13),"")</f>
        <v/>
      </c>
      <c r="G1365" s="16" t="str">
        <f>IF('137'!$D$13&lt;&gt;"",'137'!$D$13,"")</f>
        <v/>
      </c>
      <c r="H1365" s="17" t="str">
        <f>IF('137'!$E$13&lt;&gt;"",'137'!$E$13,"")</f>
        <v/>
      </c>
      <c r="I1365" s="18" t="str">
        <f>IF('137'!$C$13&lt;&gt;"",'137'!$B$2,"")</f>
        <v/>
      </c>
    </row>
    <row r="1366" spans="1:9" x14ac:dyDescent="0.25">
      <c r="A1366" s="16" t="str">
        <f>IF('137'!$C$14&lt;&gt;"",'137'!$B$3,"")</f>
        <v/>
      </c>
      <c r="B1366" s="16" t="str">
        <f>IF('137'!$C$14&lt;&gt;"",'137'!$B$5,"")</f>
        <v/>
      </c>
      <c r="C1366" s="14" t="str">
        <f>IF('137'!$C$14&lt;&gt;"",'137'!$B$6,"")</f>
        <v/>
      </c>
      <c r="D1366" s="15" t="str">
        <f>IF('137'!$A$14&lt;&gt;"",'137'!$A$14,"")</f>
        <v/>
      </c>
      <c r="E1366" s="16" t="str">
        <f>IF('137'!$B$14&lt;&gt;"",'137'!$B$14,"")</f>
        <v/>
      </c>
      <c r="F1366" s="16" t="str">
        <f>IF('137'!$C$14&lt;&gt;"",_xlfn.CONCAT($J$1,'137'!$B$5,$K$1,'137'!$C$14),"")</f>
        <v/>
      </c>
      <c r="G1366" s="16" t="str">
        <f>IF('137'!$D$14&lt;&gt;"",'137'!$D$14,"")</f>
        <v/>
      </c>
      <c r="H1366" s="17" t="str">
        <f>IF('137'!$E$14&lt;&gt;"",'137'!$E$14,"")</f>
        <v/>
      </c>
      <c r="I1366" s="18" t="str">
        <f>IF('137'!$C$14&lt;&gt;"",'137'!$B$2,"")</f>
        <v/>
      </c>
    </row>
    <row r="1367" spans="1:9" x14ac:dyDescent="0.25">
      <c r="A1367" s="16" t="str">
        <f>IF('137'!$C$15&lt;&gt;"",'137'!$B$3,"")</f>
        <v/>
      </c>
      <c r="B1367" s="16" t="str">
        <f>IF('137'!$C$15&lt;&gt;"",'137'!$B$5,"")</f>
        <v/>
      </c>
      <c r="C1367" s="14" t="str">
        <f>IF('137'!$C$15&lt;&gt;"",'137'!$B$6,"")</f>
        <v/>
      </c>
      <c r="D1367" s="15" t="str">
        <f>IF('137'!$A$15&lt;&gt;"",'137'!$A$15,"")</f>
        <v/>
      </c>
      <c r="E1367" s="16" t="str">
        <f>IF('137'!$B$15&lt;&gt;"",'137'!$B$15,"")</f>
        <v/>
      </c>
      <c r="F1367" s="16" t="str">
        <f>IF('137'!$C$15&lt;&gt;"",_xlfn.CONCAT($J$1,'137'!$B$5,$K$1,'137'!$C$15),"")</f>
        <v/>
      </c>
      <c r="G1367" s="16" t="str">
        <f>IF('137'!$D$15&lt;&gt;"",'137'!$D$15,"")</f>
        <v/>
      </c>
      <c r="H1367" s="17" t="str">
        <f>IF('137'!$E$15&lt;&gt;"",'137'!$E$15,"")</f>
        <v/>
      </c>
      <c r="I1367" s="18" t="str">
        <f>IF('137'!$C$15&lt;&gt;"",'137'!$B$2,"")</f>
        <v/>
      </c>
    </row>
    <row r="1368" spans="1:9" x14ac:dyDescent="0.25">
      <c r="A1368" s="16" t="str">
        <f>IF('137'!$C$16&lt;&gt;"",'137'!$B$3,"")</f>
        <v/>
      </c>
      <c r="B1368" s="16" t="str">
        <f>IF('137'!$C$16&lt;&gt;"",'137'!$B$5,"")</f>
        <v/>
      </c>
      <c r="C1368" s="14" t="str">
        <f>IF('137'!$C$16&lt;&gt;"",'137'!$B$6,"")</f>
        <v/>
      </c>
      <c r="D1368" s="15" t="str">
        <f>IF('137'!$A$16&lt;&gt;"",'137'!$A$16,"")</f>
        <v/>
      </c>
      <c r="E1368" s="16" t="str">
        <f>IF('137'!$B$16&lt;&gt;"",'137'!$B$16,"")</f>
        <v/>
      </c>
      <c r="F1368" s="16" t="str">
        <f>IF('137'!$C$16&lt;&gt;"",_xlfn.CONCAT($J$1,'137'!$B$5,$K$1,'137'!$C$16),"")</f>
        <v/>
      </c>
      <c r="G1368" s="16" t="str">
        <f>IF('137'!$D$16&lt;&gt;"",'137'!$D$16,"")</f>
        <v/>
      </c>
      <c r="H1368" s="17" t="str">
        <f>IF('137'!$E$16&lt;&gt;"",'137'!$E$16,"")</f>
        <v/>
      </c>
      <c r="I1368" s="18" t="str">
        <f>IF('137'!$C$16&lt;&gt;"",'137'!$B$2,"")</f>
        <v/>
      </c>
    </row>
    <row r="1369" spans="1:9" x14ac:dyDescent="0.25">
      <c r="A1369" s="16" t="str">
        <f>IF('137'!$C$17&lt;&gt;"",'137'!$B$3,"")</f>
        <v/>
      </c>
      <c r="B1369" s="16" t="str">
        <f>IF('137'!$C$17&lt;&gt;"",'137'!$B$5,"")</f>
        <v/>
      </c>
      <c r="C1369" s="14" t="str">
        <f>IF('137'!$C$17&lt;&gt;"",'137'!$B$6,"")</f>
        <v/>
      </c>
      <c r="D1369" s="15" t="str">
        <f>IF('137'!$A$17&lt;&gt;"",'137'!$A$17,"")</f>
        <v/>
      </c>
      <c r="E1369" s="16" t="str">
        <f>IF('137'!$B$17&lt;&gt;"",'137'!$B$17,"")</f>
        <v/>
      </c>
      <c r="F1369" s="16" t="str">
        <f>IF('137'!$C$17&lt;&gt;"",_xlfn.CONCAT($J$1,'137'!$B$5,$K$1,'137'!$C$17),"")</f>
        <v/>
      </c>
      <c r="G1369" s="16" t="str">
        <f>IF('137'!$D$17&lt;&gt;"",'137'!$D$17,"")</f>
        <v/>
      </c>
      <c r="H1369" s="17" t="str">
        <f>IF('137'!$E$17&lt;&gt;"",'137'!$E$17,"")</f>
        <v/>
      </c>
      <c r="I1369" s="18" t="str">
        <f>IF('137'!$C$17&lt;&gt;"",'137'!$B$2,"")</f>
        <v/>
      </c>
    </row>
    <row r="1370" spans="1:9" x14ac:dyDescent="0.25">
      <c r="A1370" s="16" t="str">
        <f>IF('137'!$C$18&lt;&gt;"",'137'!$B$3,"")</f>
        <v/>
      </c>
      <c r="B1370" s="16" t="str">
        <f>IF('137'!$C$18&lt;&gt;"",'137'!$B$5,"")</f>
        <v/>
      </c>
      <c r="C1370" s="14" t="str">
        <f>IF('137'!$C$18&lt;&gt;"",'137'!$B$6,"")</f>
        <v/>
      </c>
      <c r="D1370" s="15" t="str">
        <f>IF('137'!$A$18&lt;&gt;"",'137'!$A$18,"")</f>
        <v/>
      </c>
      <c r="E1370" s="16" t="str">
        <f>IF('137'!$B$18&lt;&gt;"",'137'!$B$18,"")</f>
        <v/>
      </c>
      <c r="F1370" s="16" t="str">
        <f>IF('137'!$C$18&lt;&gt;"",_xlfn.CONCAT($J$1,'137'!$B$5,$K$1,'137'!$C$18),"")</f>
        <v/>
      </c>
      <c r="G1370" s="16" t="str">
        <f>IF('137'!$D$18&lt;&gt;"",'137'!$D$18,"")</f>
        <v/>
      </c>
      <c r="H1370" s="17" t="str">
        <f>IF('137'!$E$18&lt;&gt;"",'137'!$E$18,"")</f>
        <v/>
      </c>
      <c r="I1370" s="18" t="str">
        <f>IF('137'!$C$18&lt;&gt;"",'137'!$B$2,"")</f>
        <v/>
      </c>
    </row>
    <row r="1371" spans="1:9" x14ac:dyDescent="0.25">
      <c r="A1371" s="21" t="str">
        <f>IF('137'!$C$19&lt;&gt;"",'137'!$B$3,"")</f>
        <v/>
      </c>
      <c r="B1371" s="21" t="str">
        <f>IF('137'!$C$19&lt;&gt;"",'137'!$B$5,"")</f>
        <v/>
      </c>
      <c r="C1371" s="19" t="str">
        <f>IF('137'!$C$19&lt;&gt;"",'137'!$B$6,"")</f>
        <v/>
      </c>
      <c r="D1371" s="20" t="str">
        <f>IF('137'!$A$19&lt;&gt;"",'137'!$A$19,"")</f>
        <v/>
      </c>
      <c r="E1371" s="21" t="str">
        <f>IF('137'!$B$19&lt;&gt;"",'137'!$B$19,"")</f>
        <v/>
      </c>
      <c r="F1371" s="21" t="str">
        <f>IF('137'!$C$19&lt;&gt;"",_xlfn.CONCAT($J$1,'137'!$B$5,$K$1,'137'!$C$19),"")</f>
        <v/>
      </c>
      <c r="G1371" s="21" t="str">
        <f>IF('137'!$D$19&lt;&gt;"",'137'!$D$19,"")</f>
        <v/>
      </c>
      <c r="H1371" s="22" t="str">
        <f>IF('137'!$E$19&lt;&gt;"",'137'!$E$19,"")</f>
        <v/>
      </c>
      <c r="I1371" s="23" t="str">
        <f>IF('137'!$C$19&lt;&gt;"",'137'!$B$2,"")</f>
        <v/>
      </c>
    </row>
    <row r="1372" spans="1:9" x14ac:dyDescent="0.25">
      <c r="A1372" s="16" t="str">
        <f>IF('138'!$C$10&lt;&gt;"",'138'!$B$3,"")</f>
        <v/>
      </c>
      <c r="B1372" s="16" t="str">
        <f>IF('138'!$C$10&lt;&gt;"",'138'!$B$5,"")</f>
        <v/>
      </c>
      <c r="C1372" s="14" t="str">
        <f>IF('138'!$C$10&lt;&gt;"",'138'!$B$6,"")</f>
        <v/>
      </c>
      <c r="D1372" s="15" t="str">
        <f>IF('138'!$A$10&gt;"",'138'!$A1380,"")</f>
        <v/>
      </c>
      <c r="E1372" s="16" t="str">
        <f>IF('138'!$B$10&lt;&gt;"",'138'!$B$10,"")</f>
        <v/>
      </c>
      <c r="F1372" s="16" t="str">
        <f>IF('138'!$C$10&lt;&gt;"",_xlfn.CONCAT($J$1,'138'!$B$5,$K$1,'138'!$C$10),"")</f>
        <v/>
      </c>
      <c r="G1372" s="16" t="str">
        <f>IF('138'!$D$10&lt;&gt;"",'138'!$D$10,"")</f>
        <v/>
      </c>
      <c r="H1372" s="17" t="str">
        <f>IF('138'!$E$10&lt;&gt;"",'138'!$E$10,"")</f>
        <v/>
      </c>
      <c r="I1372" s="18" t="str">
        <f>IF('138'!$C$10&lt;&gt;"",'138'!$B$2,"")</f>
        <v/>
      </c>
    </row>
    <row r="1373" spans="1:9" x14ac:dyDescent="0.25">
      <c r="A1373" s="16" t="str">
        <f>IF('138'!$C$11&lt;&gt;"",'138'!$B$3,"")</f>
        <v/>
      </c>
      <c r="B1373" s="16" t="str">
        <f>IF('138'!$C$11&lt;&gt;"",'138'!$B$5,"")</f>
        <v/>
      </c>
      <c r="C1373" s="14" t="str">
        <f>IF('138'!$C$11&lt;&gt;"",'138'!$B$6,"")</f>
        <v/>
      </c>
      <c r="D1373" s="15" t="str">
        <f>IF('138'!$A$11&lt;&gt;"",'138'!$A$11,"")</f>
        <v/>
      </c>
      <c r="E1373" s="16" t="str">
        <f>IF('138'!$B$11&lt;&gt;"",'138'!$B$11,"")</f>
        <v/>
      </c>
      <c r="F1373" s="16" t="str">
        <f>IF('138'!$C$11&lt;&gt;"",_xlfn.CONCAT($J$1,'138'!$B$5,$K$1,'138'!$C$11),"")</f>
        <v/>
      </c>
      <c r="G1373" s="16" t="str">
        <f>IF('138'!$D$11&lt;&gt;"",'138'!$D$11,"")</f>
        <v/>
      </c>
      <c r="H1373" s="17" t="str">
        <f>IF('138'!$E$11&lt;&gt;"",'138'!$E$11,"")</f>
        <v/>
      </c>
      <c r="I1373" s="18" t="str">
        <f>IF('138'!$C$11&lt;&gt;"",'138'!$B$2,"")</f>
        <v/>
      </c>
    </row>
    <row r="1374" spans="1:9" x14ac:dyDescent="0.25">
      <c r="A1374" s="16" t="str">
        <f>IF('138'!$C$12&lt;&gt;"",'138'!$B$3,"")</f>
        <v/>
      </c>
      <c r="B1374" s="16" t="str">
        <f>IF('138'!$C$12&lt;&gt;"",'138'!$B$5,"")</f>
        <v/>
      </c>
      <c r="C1374" s="14" t="str">
        <f>IF('138'!$C$12&lt;&gt;"",'138'!$B$6,"")</f>
        <v/>
      </c>
      <c r="D1374" s="15" t="str">
        <f>IF('138'!$A$12&lt;&gt;"",'138'!$A$12,"")</f>
        <v/>
      </c>
      <c r="E1374" s="16" t="str">
        <f>IF('138'!$B$12&lt;&gt;"",'138'!$B$12,"")</f>
        <v/>
      </c>
      <c r="F1374" s="16" t="str">
        <f>IF('138'!$C$12&lt;&gt;"",_xlfn.CONCAT($J$1,'138'!$B$5,$K$1,'138'!$C$12),"")</f>
        <v/>
      </c>
      <c r="G1374" s="16" t="str">
        <f>IF('138'!$D$12&lt;&gt;"",'138'!$D$12,"")</f>
        <v/>
      </c>
      <c r="H1374" s="17" t="str">
        <f>IF('138'!$E$12&lt;&gt;"",'138'!$E$12,"")</f>
        <v/>
      </c>
      <c r="I1374" s="18" t="str">
        <f>IF('138'!$C$12&lt;&gt;"",'138'!$B$2,"")</f>
        <v/>
      </c>
    </row>
    <row r="1375" spans="1:9" x14ac:dyDescent="0.25">
      <c r="A1375" s="16" t="str">
        <f>IF('138'!$C$13&lt;&gt;"",'138'!$B$3,"")</f>
        <v/>
      </c>
      <c r="B1375" s="16" t="str">
        <f>IF('138'!$C$13&lt;&gt;"",'138'!$B$5,"")</f>
        <v/>
      </c>
      <c r="C1375" s="14" t="str">
        <f>IF('138'!$C$13&lt;&gt;"",'138'!$B$6,"")</f>
        <v/>
      </c>
      <c r="D1375" s="15" t="str">
        <f>IF('138'!$A$13&lt;&gt;"",'138'!$A$13,"")</f>
        <v/>
      </c>
      <c r="E1375" s="16" t="str">
        <f>IF('138'!$B$13&lt;&gt;"",'138'!$B$13,"")</f>
        <v/>
      </c>
      <c r="F1375" s="16" t="str">
        <f>IF('138'!$C$13&lt;&gt;"",_xlfn.CONCAT($J$1,'138'!$B$5,$K$1,'138'!$C$13),"")</f>
        <v/>
      </c>
      <c r="G1375" s="16" t="str">
        <f>IF('138'!$D$13&lt;&gt;"",'138'!$D$13,"")</f>
        <v/>
      </c>
      <c r="H1375" s="17" t="str">
        <f>IF('138'!$E$13&lt;&gt;"",'138'!$E$13,"")</f>
        <v/>
      </c>
      <c r="I1375" s="18" t="str">
        <f>IF('138'!$C$13&lt;&gt;"",'138'!$B$2,"")</f>
        <v/>
      </c>
    </row>
    <row r="1376" spans="1:9" x14ac:dyDescent="0.25">
      <c r="A1376" s="16" t="str">
        <f>IF('138'!$C$14&lt;&gt;"",'138'!$B$3,"")</f>
        <v/>
      </c>
      <c r="B1376" s="16" t="str">
        <f>IF('138'!$C$14&lt;&gt;"",'138'!$B$5,"")</f>
        <v/>
      </c>
      <c r="C1376" s="14" t="str">
        <f>IF('138'!$C$14&lt;&gt;"",'138'!$B$6,"")</f>
        <v/>
      </c>
      <c r="D1376" s="15" t="str">
        <f>IF('138'!$A$14&lt;&gt;"",'138'!$A$14,"")</f>
        <v/>
      </c>
      <c r="E1376" s="16" t="str">
        <f>IF('138'!$B$14&lt;&gt;"",'138'!$B$14,"")</f>
        <v/>
      </c>
      <c r="F1376" s="16" t="str">
        <f>IF('138'!$C$14&lt;&gt;"",_xlfn.CONCAT($J$1,'138'!$B$5,$K$1,'138'!$C$14),"")</f>
        <v/>
      </c>
      <c r="G1376" s="16" t="str">
        <f>IF('138'!$D$14&lt;&gt;"",'138'!$D$14,"")</f>
        <v/>
      </c>
      <c r="H1376" s="17" t="str">
        <f>IF('138'!$E$14&lt;&gt;"",'138'!$E$14,"")</f>
        <v/>
      </c>
      <c r="I1376" s="18" t="str">
        <f>IF('138'!$C$14&lt;&gt;"",'138'!$B$2,"")</f>
        <v/>
      </c>
    </row>
    <row r="1377" spans="1:9" x14ac:dyDescent="0.25">
      <c r="A1377" s="16" t="str">
        <f>IF('138'!$C$15&lt;&gt;"",'138'!$B$3,"")</f>
        <v/>
      </c>
      <c r="B1377" s="16" t="str">
        <f>IF('138'!$C$15&lt;&gt;"",'138'!$B$5,"")</f>
        <v/>
      </c>
      <c r="C1377" s="14" t="str">
        <f>IF('138'!$C$15&lt;&gt;"",'138'!$B$6,"")</f>
        <v/>
      </c>
      <c r="D1377" s="15" t="str">
        <f>IF('138'!$A$15&lt;&gt;"",'138'!$A$15,"")</f>
        <v/>
      </c>
      <c r="E1377" s="16" t="str">
        <f>IF('138'!$B$15&lt;&gt;"",'138'!$B$15,"")</f>
        <v/>
      </c>
      <c r="F1377" s="16" t="str">
        <f>IF('138'!$C$15&lt;&gt;"",_xlfn.CONCAT($J$1,'138'!$B$5,$K$1,'138'!$C$15),"")</f>
        <v/>
      </c>
      <c r="G1377" s="16" t="str">
        <f>IF('138'!$D$15&lt;&gt;"",'138'!$D$15,"")</f>
        <v/>
      </c>
      <c r="H1377" s="17" t="str">
        <f>IF('138'!$E$15&lt;&gt;"",'138'!$E$15,"")</f>
        <v/>
      </c>
      <c r="I1377" s="18" t="str">
        <f>IF('138'!$C$15&lt;&gt;"",'138'!$B$2,"")</f>
        <v/>
      </c>
    </row>
    <row r="1378" spans="1:9" x14ac:dyDescent="0.25">
      <c r="A1378" s="16" t="str">
        <f>IF('138'!$C$16&lt;&gt;"",'138'!$B$3,"")</f>
        <v/>
      </c>
      <c r="B1378" s="16" t="str">
        <f>IF('138'!$C$16&lt;&gt;"",'138'!$B$5,"")</f>
        <v/>
      </c>
      <c r="C1378" s="14" t="str">
        <f>IF('138'!$C$16&lt;&gt;"",'138'!$B$6,"")</f>
        <v/>
      </c>
      <c r="D1378" s="15" t="str">
        <f>IF('138'!$A$16&lt;&gt;"",'138'!$A$16,"")</f>
        <v/>
      </c>
      <c r="E1378" s="16" t="str">
        <f>IF('138'!$B$16&lt;&gt;"",'138'!$B$16,"")</f>
        <v/>
      </c>
      <c r="F1378" s="16" t="str">
        <f>IF('138'!$C$16&lt;&gt;"",_xlfn.CONCAT($J$1,'138'!$B$5,$K$1,'138'!$C$16),"")</f>
        <v/>
      </c>
      <c r="G1378" s="16" t="str">
        <f>IF('138'!$D$16&lt;&gt;"",'138'!$D$16,"")</f>
        <v/>
      </c>
      <c r="H1378" s="17" t="str">
        <f>IF('138'!$E$16&lt;&gt;"",'138'!$E$16,"")</f>
        <v/>
      </c>
      <c r="I1378" s="18" t="str">
        <f>IF('138'!$C$16&lt;&gt;"",'138'!$B$2,"")</f>
        <v/>
      </c>
    </row>
    <row r="1379" spans="1:9" x14ac:dyDescent="0.25">
      <c r="A1379" s="16" t="str">
        <f>IF('138'!$C$17&lt;&gt;"",'138'!$B$3,"")</f>
        <v/>
      </c>
      <c r="B1379" s="16" t="str">
        <f>IF('138'!$C$17&lt;&gt;"",'138'!$B$5,"")</f>
        <v/>
      </c>
      <c r="C1379" s="14" t="str">
        <f>IF('138'!$C$17&lt;&gt;"",'138'!$B$6,"")</f>
        <v/>
      </c>
      <c r="D1379" s="15" t="str">
        <f>IF('138'!$A$17&lt;&gt;"",'138'!$A$17,"")</f>
        <v/>
      </c>
      <c r="E1379" s="16" t="str">
        <f>IF('138'!$B$17&lt;&gt;"",'138'!$B$17,"")</f>
        <v/>
      </c>
      <c r="F1379" s="16" t="str">
        <f>IF('138'!$C$17&lt;&gt;"",_xlfn.CONCAT($J$1,'138'!$B$5,$K$1,'138'!$C$17),"")</f>
        <v/>
      </c>
      <c r="G1379" s="16" t="str">
        <f>IF('138'!$D$17&lt;&gt;"",'138'!$D$17,"")</f>
        <v/>
      </c>
      <c r="H1379" s="17" t="str">
        <f>IF('138'!$E$17&lt;&gt;"",'138'!$E$17,"")</f>
        <v/>
      </c>
      <c r="I1379" s="18" t="str">
        <f>IF('138'!$C$17&lt;&gt;"",'138'!$B$2,"")</f>
        <v/>
      </c>
    </row>
    <row r="1380" spans="1:9" x14ac:dyDescent="0.25">
      <c r="A1380" s="16" t="str">
        <f>IF('138'!$C$18&lt;&gt;"",'138'!$B$3,"")</f>
        <v/>
      </c>
      <c r="B1380" s="16" t="str">
        <f>IF('138'!$C$18&lt;&gt;"",'138'!$B$5,"")</f>
        <v/>
      </c>
      <c r="C1380" s="14" t="str">
        <f>IF('138'!$C$18&lt;&gt;"",'138'!$B$6,"")</f>
        <v/>
      </c>
      <c r="D1380" s="15" t="str">
        <f>IF('138'!$A$18&lt;&gt;"",'138'!$A$18,"")</f>
        <v/>
      </c>
      <c r="E1380" s="16" t="str">
        <f>IF('138'!$B$18&lt;&gt;"",'138'!$B$18,"")</f>
        <v/>
      </c>
      <c r="F1380" s="16" t="str">
        <f>IF('138'!$C$18&lt;&gt;"",_xlfn.CONCAT($J$1,'138'!$B$5,$K$1,'138'!$C$18),"")</f>
        <v/>
      </c>
      <c r="G1380" s="16" t="str">
        <f>IF('138'!$D$18&lt;&gt;"",'138'!$D$18,"")</f>
        <v/>
      </c>
      <c r="H1380" s="17" t="str">
        <f>IF('138'!$E$18&lt;&gt;"",'138'!$E$18,"")</f>
        <v/>
      </c>
      <c r="I1380" s="18" t="str">
        <f>IF('138'!$C$18&lt;&gt;"",'138'!$B$2,"")</f>
        <v/>
      </c>
    </row>
    <row r="1381" spans="1:9" x14ac:dyDescent="0.25">
      <c r="A1381" s="21" t="str">
        <f>IF('138'!$C$19&lt;&gt;"",'138'!$B$3,"")</f>
        <v/>
      </c>
      <c r="B1381" s="21" t="str">
        <f>IF('138'!$C$19&lt;&gt;"",'138'!$B$5,"")</f>
        <v/>
      </c>
      <c r="C1381" s="19" t="str">
        <f>IF('138'!$C$19&lt;&gt;"",'138'!$B$6,"")</f>
        <v/>
      </c>
      <c r="D1381" s="20" t="str">
        <f>IF('138'!$A$19&lt;&gt;"",'138'!$A$19,"")</f>
        <v/>
      </c>
      <c r="E1381" s="21" t="str">
        <f>IF('138'!$B$19&lt;&gt;"",'138'!$B$19,"")</f>
        <v/>
      </c>
      <c r="F1381" s="21" t="str">
        <f>IF('138'!$C$19&lt;&gt;"",_xlfn.CONCAT($J$1,'138'!$B$5,$K$1,'138'!$C$19),"")</f>
        <v/>
      </c>
      <c r="G1381" s="21" t="str">
        <f>IF('138'!$D$19&lt;&gt;"",'138'!$D$19,"")</f>
        <v/>
      </c>
      <c r="H1381" s="22" t="str">
        <f>IF('138'!$E$19&lt;&gt;"",'138'!$E$19,"")</f>
        <v/>
      </c>
      <c r="I1381" s="23" t="str">
        <f>IF('138'!$C$19&lt;&gt;"",'138'!$B$2,"")</f>
        <v/>
      </c>
    </row>
    <row r="1382" spans="1:9" x14ac:dyDescent="0.25">
      <c r="A1382" s="16" t="str">
        <f>IF('139'!$C$10&lt;&gt;"",'139'!$B$3,"")</f>
        <v/>
      </c>
      <c r="B1382" s="16" t="str">
        <f>IF('139'!$C$10&lt;&gt;"",'139'!$B$5,"")</f>
        <v/>
      </c>
      <c r="C1382" s="14" t="str">
        <f>IF('139'!$C$10&lt;&gt;"",'139'!$B$6,"")</f>
        <v/>
      </c>
      <c r="D1382" s="15" t="str">
        <f>IF('139'!$A$10&gt;"",'139'!$A1390,"")</f>
        <v/>
      </c>
      <c r="E1382" s="16" t="str">
        <f>IF('139'!$B$10&lt;&gt;"",'139'!$B$10,"")</f>
        <v/>
      </c>
      <c r="F1382" s="16" t="str">
        <f>IF('139'!$C$10&lt;&gt;"",_xlfn.CONCAT($J$1,'139'!$B$5,$K$1,'139'!$C$10),"")</f>
        <v/>
      </c>
      <c r="G1382" s="16" t="str">
        <f>IF('139'!$D$10&lt;&gt;"",'139'!$D$10,"")</f>
        <v/>
      </c>
      <c r="H1382" s="17" t="str">
        <f>IF('139'!$E$10&lt;&gt;"",'139'!$E$10,"")</f>
        <v/>
      </c>
      <c r="I1382" s="18" t="str">
        <f>IF('139'!$C$10&lt;&gt;"",'139'!$B$2,"")</f>
        <v/>
      </c>
    </row>
    <row r="1383" spans="1:9" x14ac:dyDescent="0.25">
      <c r="A1383" s="16" t="str">
        <f>IF('139'!$C$11&lt;&gt;"",'139'!$B$3,"")</f>
        <v/>
      </c>
      <c r="B1383" s="16" t="str">
        <f>IF('139'!$C$11&lt;&gt;"",'139'!$B$5,"")</f>
        <v/>
      </c>
      <c r="C1383" s="14" t="str">
        <f>IF('139'!$C$11&lt;&gt;"",'139'!$B$6,"")</f>
        <v/>
      </c>
      <c r="D1383" s="15" t="str">
        <f>IF('139'!$A$11&lt;&gt;"",'139'!$A$11,"")</f>
        <v/>
      </c>
      <c r="E1383" s="16" t="str">
        <f>IF('139'!$B$11&lt;&gt;"",'139'!$B$11,"")</f>
        <v/>
      </c>
      <c r="F1383" s="16" t="str">
        <f>IF('139'!$C$11&lt;&gt;"",_xlfn.CONCAT($J$1,'139'!$B$5,$K$1,'139'!$C$11),"")</f>
        <v/>
      </c>
      <c r="G1383" s="16" t="str">
        <f>IF('139'!$D$11&lt;&gt;"",'139'!$D$11,"")</f>
        <v/>
      </c>
      <c r="H1383" s="17" t="str">
        <f>IF('139'!$E$11&lt;&gt;"",'139'!$E$11,"")</f>
        <v/>
      </c>
      <c r="I1383" s="18" t="str">
        <f>IF('139'!$C$11&lt;&gt;"",'139'!$B$2,"")</f>
        <v/>
      </c>
    </row>
    <row r="1384" spans="1:9" x14ac:dyDescent="0.25">
      <c r="A1384" s="16" t="str">
        <f>IF('139'!$C$12&lt;&gt;"",'139'!$B$3,"")</f>
        <v/>
      </c>
      <c r="B1384" s="16" t="str">
        <f>IF('139'!$C$12&lt;&gt;"",'139'!$B$5,"")</f>
        <v/>
      </c>
      <c r="C1384" s="14" t="str">
        <f>IF('139'!$C$12&lt;&gt;"",'139'!$B$6,"")</f>
        <v/>
      </c>
      <c r="D1384" s="15" t="str">
        <f>IF('139'!$A$12&lt;&gt;"",'139'!$A$12,"")</f>
        <v/>
      </c>
      <c r="E1384" s="16" t="str">
        <f>IF('139'!$B$12&lt;&gt;"",'139'!$B$12,"")</f>
        <v/>
      </c>
      <c r="F1384" s="16" t="str">
        <f>IF('139'!$C$12&lt;&gt;"",_xlfn.CONCAT($J$1,'139'!$B$5,$K$1,'139'!$C$12),"")</f>
        <v/>
      </c>
      <c r="G1384" s="16" t="str">
        <f>IF('139'!$D$12&lt;&gt;"",'139'!$D$12,"")</f>
        <v/>
      </c>
      <c r="H1384" s="17" t="str">
        <f>IF('139'!$E$12&lt;&gt;"",'139'!$E$12,"")</f>
        <v/>
      </c>
      <c r="I1384" s="18" t="str">
        <f>IF('139'!$C$12&lt;&gt;"",'139'!$B$2,"")</f>
        <v/>
      </c>
    </row>
    <row r="1385" spans="1:9" x14ac:dyDescent="0.25">
      <c r="A1385" s="16" t="str">
        <f>IF('139'!$C$13&lt;&gt;"",'139'!$B$3,"")</f>
        <v/>
      </c>
      <c r="B1385" s="16" t="str">
        <f>IF('139'!$C$13&lt;&gt;"",'139'!$B$5,"")</f>
        <v/>
      </c>
      <c r="C1385" s="14" t="str">
        <f>IF('139'!$C$13&lt;&gt;"",'139'!$B$6,"")</f>
        <v/>
      </c>
      <c r="D1385" s="15" t="str">
        <f>IF('139'!$A$13&lt;&gt;"",'139'!$A$13,"")</f>
        <v/>
      </c>
      <c r="E1385" s="16" t="str">
        <f>IF('139'!$B$13&lt;&gt;"",'139'!$B$13,"")</f>
        <v/>
      </c>
      <c r="F1385" s="16" t="str">
        <f>IF('139'!$C$13&lt;&gt;"",_xlfn.CONCAT($J$1,'139'!$B$5,$K$1,'139'!$C$13),"")</f>
        <v/>
      </c>
      <c r="G1385" s="16" t="str">
        <f>IF('139'!$D$13&lt;&gt;"",'139'!$D$13,"")</f>
        <v/>
      </c>
      <c r="H1385" s="17" t="str">
        <f>IF('139'!$E$13&lt;&gt;"",'139'!$E$13,"")</f>
        <v/>
      </c>
      <c r="I1385" s="18" t="str">
        <f>IF('139'!$C$13&lt;&gt;"",'139'!$B$2,"")</f>
        <v/>
      </c>
    </row>
    <row r="1386" spans="1:9" x14ac:dyDescent="0.25">
      <c r="A1386" s="16" t="str">
        <f>IF('139'!$C$14&lt;&gt;"",'139'!$B$3,"")</f>
        <v/>
      </c>
      <c r="B1386" s="16" t="str">
        <f>IF('139'!$C$14&lt;&gt;"",'139'!$B$5,"")</f>
        <v/>
      </c>
      <c r="C1386" s="14" t="str">
        <f>IF('139'!$C$14&lt;&gt;"",'139'!$B$6,"")</f>
        <v/>
      </c>
      <c r="D1386" s="15" t="str">
        <f>IF('139'!$A$14&lt;&gt;"",'139'!$A$14,"")</f>
        <v/>
      </c>
      <c r="E1386" s="16" t="str">
        <f>IF('139'!$B$14&lt;&gt;"",'139'!$B$14,"")</f>
        <v/>
      </c>
      <c r="F1386" s="16" t="str">
        <f>IF('139'!$C$14&lt;&gt;"",_xlfn.CONCAT($J$1,'139'!$B$5,$K$1,'139'!$C$14),"")</f>
        <v/>
      </c>
      <c r="G1386" s="16" t="str">
        <f>IF('139'!$D$14&lt;&gt;"",'139'!$D$14,"")</f>
        <v/>
      </c>
      <c r="H1386" s="17" t="str">
        <f>IF('139'!$E$14&lt;&gt;"",'139'!$E$14,"")</f>
        <v/>
      </c>
      <c r="I1386" s="18" t="str">
        <f>IF('139'!$C$14&lt;&gt;"",'139'!$B$2,"")</f>
        <v/>
      </c>
    </row>
    <row r="1387" spans="1:9" x14ac:dyDescent="0.25">
      <c r="A1387" s="16" t="str">
        <f>IF('139'!$C$15&lt;&gt;"",'139'!$B$3,"")</f>
        <v/>
      </c>
      <c r="B1387" s="16" t="str">
        <f>IF('139'!$C$15&lt;&gt;"",'139'!$B$5,"")</f>
        <v/>
      </c>
      <c r="C1387" s="14" t="str">
        <f>IF('139'!$C$15&lt;&gt;"",'139'!$B$6,"")</f>
        <v/>
      </c>
      <c r="D1387" s="15" t="str">
        <f>IF('139'!$A$15&lt;&gt;"",'139'!$A$15,"")</f>
        <v/>
      </c>
      <c r="E1387" s="16" t="str">
        <f>IF('139'!$B$15&lt;&gt;"",'139'!$B$15,"")</f>
        <v/>
      </c>
      <c r="F1387" s="16" t="str">
        <f>IF('139'!$C$15&lt;&gt;"",_xlfn.CONCAT($J$1,'139'!$B$5,$K$1,'139'!$C$15),"")</f>
        <v/>
      </c>
      <c r="G1387" s="16" t="str">
        <f>IF('139'!$D$15&lt;&gt;"",'139'!$D$15,"")</f>
        <v/>
      </c>
      <c r="H1387" s="17" t="str">
        <f>IF('139'!$E$15&lt;&gt;"",'139'!$E$15,"")</f>
        <v/>
      </c>
      <c r="I1387" s="18" t="str">
        <f>IF('139'!$C$15&lt;&gt;"",'139'!$B$2,"")</f>
        <v/>
      </c>
    </row>
    <row r="1388" spans="1:9" x14ac:dyDescent="0.25">
      <c r="A1388" s="16" t="str">
        <f>IF('139'!$C$16&lt;&gt;"",'139'!$B$3,"")</f>
        <v/>
      </c>
      <c r="B1388" s="16" t="str">
        <f>IF('139'!$C$16&lt;&gt;"",'139'!$B$5,"")</f>
        <v/>
      </c>
      <c r="C1388" s="14" t="str">
        <f>IF('139'!$C$16&lt;&gt;"",'139'!$B$6,"")</f>
        <v/>
      </c>
      <c r="D1388" s="15" t="str">
        <f>IF('139'!$A$16&lt;&gt;"",'139'!$A$16,"")</f>
        <v/>
      </c>
      <c r="E1388" s="16" t="str">
        <f>IF('139'!$B$16&lt;&gt;"",'139'!$B$16,"")</f>
        <v/>
      </c>
      <c r="F1388" s="16" t="str">
        <f>IF('139'!$C$16&lt;&gt;"",_xlfn.CONCAT($J$1,'139'!$B$5,$K$1,'139'!$C$16),"")</f>
        <v/>
      </c>
      <c r="G1388" s="16" t="str">
        <f>IF('139'!$D$16&lt;&gt;"",'139'!$D$16,"")</f>
        <v/>
      </c>
      <c r="H1388" s="17" t="str">
        <f>IF('139'!$E$16&lt;&gt;"",'139'!$E$16,"")</f>
        <v/>
      </c>
      <c r="I1388" s="18" t="str">
        <f>IF('139'!$C$16&lt;&gt;"",'139'!$B$2,"")</f>
        <v/>
      </c>
    </row>
    <row r="1389" spans="1:9" x14ac:dyDescent="0.25">
      <c r="A1389" s="16" t="str">
        <f>IF('139'!$C$17&lt;&gt;"",'139'!$B$3,"")</f>
        <v/>
      </c>
      <c r="B1389" s="16" t="str">
        <f>IF('139'!$C$17&lt;&gt;"",'139'!$B$5,"")</f>
        <v/>
      </c>
      <c r="C1389" s="14" t="str">
        <f>IF('139'!$C$17&lt;&gt;"",'139'!$B$6,"")</f>
        <v/>
      </c>
      <c r="D1389" s="15" t="str">
        <f>IF('139'!$A$17&lt;&gt;"",'139'!$A$17,"")</f>
        <v/>
      </c>
      <c r="E1389" s="16" t="str">
        <f>IF('139'!$B$17&lt;&gt;"",'139'!$B$17,"")</f>
        <v/>
      </c>
      <c r="F1389" s="16" t="str">
        <f>IF('139'!$C$17&lt;&gt;"",_xlfn.CONCAT($J$1,'139'!$B$5,$K$1,'139'!$C$17),"")</f>
        <v/>
      </c>
      <c r="G1389" s="16" t="str">
        <f>IF('139'!$D$17&lt;&gt;"",'139'!$D$17,"")</f>
        <v/>
      </c>
      <c r="H1389" s="17" t="str">
        <f>IF('139'!$E$17&lt;&gt;"",'139'!$E$17,"")</f>
        <v/>
      </c>
      <c r="I1389" s="18" t="str">
        <f>IF('139'!$C$17&lt;&gt;"",'139'!$B$2,"")</f>
        <v/>
      </c>
    </row>
    <row r="1390" spans="1:9" x14ac:dyDescent="0.25">
      <c r="A1390" s="16" t="str">
        <f>IF('139'!$C$18&lt;&gt;"",'139'!$B$3,"")</f>
        <v/>
      </c>
      <c r="B1390" s="16" t="str">
        <f>IF('139'!$C$18&lt;&gt;"",'139'!$B$5,"")</f>
        <v/>
      </c>
      <c r="C1390" s="14" t="str">
        <f>IF('139'!$C$18&lt;&gt;"",'139'!$B$6,"")</f>
        <v/>
      </c>
      <c r="D1390" s="15" t="str">
        <f>IF('139'!$A$18&lt;&gt;"",'139'!$A$18,"")</f>
        <v/>
      </c>
      <c r="E1390" s="16" t="str">
        <f>IF('139'!$B$18&lt;&gt;"",'139'!$B$18,"")</f>
        <v/>
      </c>
      <c r="F1390" s="16" t="str">
        <f>IF('139'!$C$18&lt;&gt;"",_xlfn.CONCAT($J$1,'139'!$B$5,$K$1,'139'!$C$18),"")</f>
        <v/>
      </c>
      <c r="G1390" s="16" t="str">
        <f>IF('139'!$D$18&lt;&gt;"",'139'!$D$18,"")</f>
        <v/>
      </c>
      <c r="H1390" s="17" t="str">
        <f>IF('139'!$E$18&lt;&gt;"",'139'!$E$18,"")</f>
        <v/>
      </c>
      <c r="I1390" s="18" t="str">
        <f>IF('139'!$C$18&lt;&gt;"",'139'!$B$2,"")</f>
        <v/>
      </c>
    </row>
    <row r="1391" spans="1:9" x14ac:dyDescent="0.25">
      <c r="A1391" s="21" t="str">
        <f>IF('139'!$C$19&lt;&gt;"",'139'!$B$3,"")</f>
        <v/>
      </c>
      <c r="B1391" s="21" t="str">
        <f>IF('139'!$C$19&lt;&gt;"",'139'!$B$5,"")</f>
        <v/>
      </c>
      <c r="C1391" s="19" t="str">
        <f>IF('139'!$C$19&lt;&gt;"",'139'!$B$6,"")</f>
        <v/>
      </c>
      <c r="D1391" s="20" t="str">
        <f>IF('139'!$A$19&lt;&gt;"",'139'!$A$19,"")</f>
        <v/>
      </c>
      <c r="E1391" s="21" t="str">
        <f>IF('139'!$B$19&lt;&gt;"",'139'!$B$19,"")</f>
        <v/>
      </c>
      <c r="F1391" s="21" t="str">
        <f>IF('139'!$C$19&lt;&gt;"",_xlfn.CONCAT($J$1,'139'!$B$5,$K$1,'139'!$C$19),"")</f>
        <v/>
      </c>
      <c r="G1391" s="21" t="str">
        <f>IF('139'!$D$19&lt;&gt;"",'139'!$D$19,"")</f>
        <v/>
      </c>
      <c r="H1391" s="22" t="str">
        <f>IF('139'!$E$19&lt;&gt;"",'139'!$E$19,"")</f>
        <v/>
      </c>
      <c r="I1391" s="23" t="str">
        <f>IF('139'!$C$19&lt;&gt;"",'139'!$B$2,"")</f>
        <v/>
      </c>
    </row>
    <row r="1392" spans="1:9" x14ac:dyDescent="0.25">
      <c r="A1392" s="16" t="str">
        <f>IF('140'!$C$10&lt;&gt;"",'140'!$B$3,"")</f>
        <v/>
      </c>
      <c r="B1392" s="16" t="str">
        <f>IF('140'!$C$10&lt;&gt;"",'140'!$B$5,"")</f>
        <v/>
      </c>
      <c r="C1392" s="14" t="str">
        <f>IF('140'!$C$10&lt;&gt;"",'140'!$B$6,"")</f>
        <v/>
      </c>
      <c r="D1392" s="15" t="str">
        <f>IF('140'!$A$10&gt;"",'140'!$A1400,"")</f>
        <v/>
      </c>
      <c r="E1392" s="16" t="str">
        <f>IF('140'!$B$10&lt;&gt;"",'140'!$B$10,"")</f>
        <v/>
      </c>
      <c r="F1392" s="16" t="str">
        <f>IF('140'!$C$10&lt;&gt;"",_xlfn.CONCAT($J$1,'140'!$B$5,$K$1,'140'!$C$10),"")</f>
        <v/>
      </c>
      <c r="G1392" s="16" t="str">
        <f>IF('140'!$D$10&lt;&gt;"",'140'!$D$10,"")</f>
        <v/>
      </c>
      <c r="H1392" s="17" t="str">
        <f>IF('140'!$E$10&lt;&gt;"",'140'!$E$10,"")</f>
        <v/>
      </c>
      <c r="I1392" s="18" t="str">
        <f>IF('140'!$C$10&lt;&gt;"",'140'!$B$2,"")</f>
        <v/>
      </c>
    </row>
    <row r="1393" spans="1:9" x14ac:dyDescent="0.25">
      <c r="A1393" s="16" t="str">
        <f>IF('140'!$C$11&lt;&gt;"",'140'!$B$3,"")</f>
        <v/>
      </c>
      <c r="B1393" s="16" t="str">
        <f>IF('140'!$C$11&lt;&gt;"",'140'!$B$5,"")</f>
        <v/>
      </c>
      <c r="C1393" s="14" t="str">
        <f>IF('140'!$C$11&lt;&gt;"",'140'!$B$6,"")</f>
        <v/>
      </c>
      <c r="D1393" s="15" t="str">
        <f>IF('140'!$A$11&lt;&gt;"",'140'!$A$11,"")</f>
        <v/>
      </c>
      <c r="E1393" s="16" t="str">
        <f>IF('140'!$B$11&lt;&gt;"",'140'!$B$11,"")</f>
        <v/>
      </c>
      <c r="F1393" s="16" t="str">
        <f>IF('140'!$C$11&lt;&gt;"",_xlfn.CONCAT($J$1,'140'!$B$5,$K$1,'140'!$C$11),"")</f>
        <v/>
      </c>
      <c r="G1393" s="16" t="str">
        <f>IF('140'!$D$11&lt;&gt;"",'140'!$D$11,"")</f>
        <v/>
      </c>
      <c r="H1393" s="17" t="str">
        <f>IF('140'!$E$11&lt;&gt;"",'140'!$E$11,"")</f>
        <v/>
      </c>
      <c r="I1393" s="18" t="str">
        <f>IF('140'!$C$11&lt;&gt;"",'140'!$B$2,"")</f>
        <v/>
      </c>
    </row>
    <row r="1394" spans="1:9" x14ac:dyDescent="0.25">
      <c r="A1394" s="16" t="str">
        <f>IF('140'!$C$12&lt;&gt;"",'140'!$B$3,"")</f>
        <v/>
      </c>
      <c r="B1394" s="16" t="str">
        <f>IF('140'!$C$12&lt;&gt;"",'140'!$B$5,"")</f>
        <v/>
      </c>
      <c r="C1394" s="14" t="str">
        <f>IF('140'!$C$12&lt;&gt;"",'140'!$B$6,"")</f>
        <v/>
      </c>
      <c r="D1394" s="15" t="str">
        <f>IF('140'!$A$12&lt;&gt;"",'140'!$A$12,"")</f>
        <v/>
      </c>
      <c r="E1394" s="16" t="str">
        <f>IF('140'!$B$12&lt;&gt;"",'140'!$B$12,"")</f>
        <v/>
      </c>
      <c r="F1394" s="16" t="str">
        <f>IF('140'!$C$12&lt;&gt;"",_xlfn.CONCAT($J$1,'140'!$B$5,$K$1,'140'!$C$12),"")</f>
        <v/>
      </c>
      <c r="G1394" s="16" t="str">
        <f>IF('140'!$D$12&lt;&gt;"",'140'!$D$12,"")</f>
        <v/>
      </c>
      <c r="H1394" s="17" t="str">
        <f>IF('140'!$E$12&lt;&gt;"",'140'!$E$12,"")</f>
        <v/>
      </c>
      <c r="I1394" s="18" t="str">
        <f>IF('140'!$C$12&lt;&gt;"",'140'!$B$2,"")</f>
        <v/>
      </c>
    </row>
    <row r="1395" spans="1:9" x14ac:dyDescent="0.25">
      <c r="A1395" s="16" t="str">
        <f>IF('140'!$C$13&lt;&gt;"",'140'!$B$3,"")</f>
        <v/>
      </c>
      <c r="B1395" s="16" t="str">
        <f>IF('140'!$C$13&lt;&gt;"",'140'!$B$5,"")</f>
        <v/>
      </c>
      <c r="C1395" s="14" t="str">
        <f>IF('140'!$C$13&lt;&gt;"",'140'!$B$6,"")</f>
        <v/>
      </c>
      <c r="D1395" s="15" t="str">
        <f>IF('140'!$A$13&lt;&gt;"",'140'!$A$13,"")</f>
        <v/>
      </c>
      <c r="E1395" s="16" t="str">
        <f>IF('140'!$B$13&lt;&gt;"",'140'!$B$13,"")</f>
        <v/>
      </c>
      <c r="F1395" s="16" t="str">
        <f>IF('140'!$C$13&lt;&gt;"",_xlfn.CONCAT($J$1,'140'!$B$5,$K$1,'140'!$C$13),"")</f>
        <v/>
      </c>
      <c r="G1395" s="16" t="str">
        <f>IF('140'!$D$13&lt;&gt;"",'140'!$D$13,"")</f>
        <v/>
      </c>
      <c r="H1395" s="17" t="str">
        <f>IF('140'!$E$13&lt;&gt;"",'140'!$E$13,"")</f>
        <v/>
      </c>
      <c r="I1395" s="18" t="str">
        <f>IF('140'!$C$13&lt;&gt;"",'140'!$B$2,"")</f>
        <v/>
      </c>
    </row>
    <row r="1396" spans="1:9" x14ac:dyDescent="0.25">
      <c r="A1396" s="16" t="str">
        <f>IF('140'!$C$14&lt;&gt;"",'140'!$B$3,"")</f>
        <v/>
      </c>
      <c r="B1396" s="16" t="str">
        <f>IF('140'!$C$14&lt;&gt;"",'140'!$B$5,"")</f>
        <v/>
      </c>
      <c r="C1396" s="14" t="str">
        <f>IF('140'!$C$14&lt;&gt;"",'140'!$B$6,"")</f>
        <v/>
      </c>
      <c r="D1396" s="15" t="str">
        <f>IF('140'!$A$14&lt;&gt;"",'140'!$A$14,"")</f>
        <v/>
      </c>
      <c r="E1396" s="16" t="str">
        <f>IF('140'!$B$14&lt;&gt;"",'140'!$B$14,"")</f>
        <v/>
      </c>
      <c r="F1396" s="16" t="str">
        <f>IF('140'!$C$14&lt;&gt;"",_xlfn.CONCAT($J$1,'140'!$B$5,$K$1,'140'!$C$14),"")</f>
        <v/>
      </c>
      <c r="G1396" s="16" t="str">
        <f>IF('140'!$D$14&lt;&gt;"",'140'!$D$14,"")</f>
        <v/>
      </c>
      <c r="H1396" s="17" t="str">
        <f>IF('140'!$E$14&lt;&gt;"",'140'!$E$14,"")</f>
        <v/>
      </c>
      <c r="I1396" s="18" t="str">
        <f>IF('140'!$C$14&lt;&gt;"",'140'!$B$2,"")</f>
        <v/>
      </c>
    </row>
    <row r="1397" spans="1:9" x14ac:dyDescent="0.25">
      <c r="A1397" s="16" t="str">
        <f>IF('140'!$C$15&lt;&gt;"",'140'!$B$3,"")</f>
        <v/>
      </c>
      <c r="B1397" s="16" t="str">
        <f>IF('140'!$C$15&lt;&gt;"",'140'!$B$5,"")</f>
        <v/>
      </c>
      <c r="C1397" s="14" t="str">
        <f>IF('140'!$C$15&lt;&gt;"",'140'!$B$6,"")</f>
        <v/>
      </c>
      <c r="D1397" s="15" t="str">
        <f>IF('140'!$A$15&lt;&gt;"",'140'!$A$15,"")</f>
        <v/>
      </c>
      <c r="E1397" s="16" t="str">
        <f>IF('140'!$B$15&lt;&gt;"",'140'!$B$15,"")</f>
        <v/>
      </c>
      <c r="F1397" s="16" t="str">
        <f>IF('140'!$C$15&lt;&gt;"",_xlfn.CONCAT($J$1,'140'!$B$5,$K$1,'140'!$C$15),"")</f>
        <v/>
      </c>
      <c r="G1397" s="16" t="str">
        <f>IF('140'!$D$15&lt;&gt;"",'140'!$D$15,"")</f>
        <v/>
      </c>
      <c r="H1397" s="17" t="str">
        <f>IF('140'!$E$15&lt;&gt;"",'140'!$E$15,"")</f>
        <v/>
      </c>
      <c r="I1397" s="18" t="str">
        <f>IF('140'!$C$15&lt;&gt;"",'140'!$B$2,"")</f>
        <v/>
      </c>
    </row>
    <row r="1398" spans="1:9" x14ac:dyDescent="0.25">
      <c r="A1398" s="16" t="str">
        <f>IF('140'!$C$16&lt;&gt;"",'140'!$B$3,"")</f>
        <v/>
      </c>
      <c r="B1398" s="16" t="str">
        <f>IF('140'!$C$16&lt;&gt;"",'140'!$B$5,"")</f>
        <v/>
      </c>
      <c r="C1398" s="14" t="str">
        <f>IF('140'!$C$16&lt;&gt;"",'140'!$B$6,"")</f>
        <v/>
      </c>
      <c r="D1398" s="15" t="str">
        <f>IF('140'!$A$16&lt;&gt;"",'140'!$A$16,"")</f>
        <v/>
      </c>
      <c r="E1398" s="16" t="str">
        <f>IF('140'!$B$16&lt;&gt;"",'140'!$B$16,"")</f>
        <v/>
      </c>
      <c r="F1398" s="16" t="str">
        <f>IF('140'!$C$16&lt;&gt;"",_xlfn.CONCAT($J$1,'140'!$B$5,$K$1,'140'!$C$16),"")</f>
        <v/>
      </c>
      <c r="G1398" s="16" t="str">
        <f>IF('140'!$D$16&lt;&gt;"",'140'!$D$16,"")</f>
        <v/>
      </c>
      <c r="H1398" s="17" t="str">
        <f>IF('140'!$E$16&lt;&gt;"",'140'!$E$16,"")</f>
        <v/>
      </c>
      <c r="I1398" s="18" t="str">
        <f>IF('140'!$C$16&lt;&gt;"",'140'!$B$2,"")</f>
        <v/>
      </c>
    </row>
    <row r="1399" spans="1:9" x14ac:dyDescent="0.25">
      <c r="A1399" s="16" t="str">
        <f>IF('140'!$C$17&lt;&gt;"",'140'!$B$3,"")</f>
        <v/>
      </c>
      <c r="B1399" s="16" t="str">
        <f>IF('140'!$C$17&lt;&gt;"",'140'!$B$5,"")</f>
        <v/>
      </c>
      <c r="C1399" s="14" t="str">
        <f>IF('140'!$C$17&lt;&gt;"",'140'!$B$6,"")</f>
        <v/>
      </c>
      <c r="D1399" s="15" t="str">
        <f>IF('140'!$A$17&lt;&gt;"",'140'!$A$17,"")</f>
        <v/>
      </c>
      <c r="E1399" s="16" t="str">
        <f>IF('140'!$B$17&lt;&gt;"",'140'!$B$17,"")</f>
        <v/>
      </c>
      <c r="F1399" s="16" t="str">
        <f>IF('140'!$C$17&lt;&gt;"",_xlfn.CONCAT($J$1,'140'!$B$5,$K$1,'140'!$C$17),"")</f>
        <v/>
      </c>
      <c r="G1399" s="16" t="str">
        <f>IF('140'!$D$17&lt;&gt;"",'140'!$D$17,"")</f>
        <v/>
      </c>
      <c r="H1399" s="17" t="str">
        <f>IF('140'!$E$17&lt;&gt;"",'140'!$E$17,"")</f>
        <v/>
      </c>
      <c r="I1399" s="18" t="str">
        <f>IF('140'!$C$17&lt;&gt;"",'140'!$B$2,"")</f>
        <v/>
      </c>
    </row>
    <row r="1400" spans="1:9" x14ac:dyDescent="0.25">
      <c r="A1400" s="16" t="str">
        <f>IF('140'!$C$18&lt;&gt;"",'140'!$B$3,"")</f>
        <v/>
      </c>
      <c r="B1400" s="16" t="str">
        <f>IF('140'!$C$18&lt;&gt;"",'140'!$B$5,"")</f>
        <v/>
      </c>
      <c r="C1400" s="14" t="str">
        <f>IF('140'!$C$18&lt;&gt;"",'140'!$B$6,"")</f>
        <v/>
      </c>
      <c r="D1400" s="15" t="str">
        <f>IF('140'!$A$18&lt;&gt;"",'140'!$A$18,"")</f>
        <v/>
      </c>
      <c r="E1400" s="16" t="str">
        <f>IF('140'!$B$18&lt;&gt;"",'140'!$B$18,"")</f>
        <v/>
      </c>
      <c r="F1400" s="16" t="str">
        <f>IF('140'!$C$18&lt;&gt;"",_xlfn.CONCAT($J$1,'140'!$B$5,$K$1,'140'!$C$18),"")</f>
        <v/>
      </c>
      <c r="G1400" s="16" t="str">
        <f>IF('140'!$D$18&lt;&gt;"",'140'!$D$18,"")</f>
        <v/>
      </c>
      <c r="H1400" s="17" t="str">
        <f>IF('140'!$E$18&lt;&gt;"",'140'!$E$18,"")</f>
        <v/>
      </c>
      <c r="I1400" s="18" t="str">
        <f>IF('140'!$C$18&lt;&gt;"",'140'!$B$2,"")</f>
        <v/>
      </c>
    </row>
    <row r="1401" spans="1:9" x14ac:dyDescent="0.25">
      <c r="A1401" s="21" t="str">
        <f>IF('140'!$C$19&lt;&gt;"",'140'!$B$3,"")</f>
        <v/>
      </c>
      <c r="B1401" s="21" t="str">
        <f>IF('140'!$C$19&lt;&gt;"",'140'!$B$5,"")</f>
        <v/>
      </c>
      <c r="C1401" s="19" t="str">
        <f>IF('140'!$C$19&lt;&gt;"",'140'!$B$6,"")</f>
        <v/>
      </c>
      <c r="D1401" s="20" t="str">
        <f>IF('140'!$A$19&lt;&gt;"",'140'!$A$19,"")</f>
        <v/>
      </c>
      <c r="E1401" s="21" t="str">
        <f>IF('140'!$B$19&lt;&gt;"",'140'!$B$19,"")</f>
        <v/>
      </c>
      <c r="F1401" s="21" t="str">
        <f>IF('140'!$C$19&lt;&gt;"",_xlfn.CONCAT($J$1,'140'!$B$5,$K$1,'140'!$C$19),"")</f>
        <v/>
      </c>
      <c r="G1401" s="21" t="str">
        <f>IF('140'!$D$19&lt;&gt;"",'140'!$D$19,"")</f>
        <v/>
      </c>
      <c r="H1401" s="22" t="str">
        <f>IF('140'!$E$19&lt;&gt;"",'140'!$E$19,"")</f>
        <v/>
      </c>
      <c r="I1401" s="23" t="str">
        <f>IF('140'!$C$19&lt;&gt;"",'140'!$B$2,"")</f>
        <v/>
      </c>
    </row>
    <row r="1402" spans="1:9" x14ac:dyDescent="0.25">
      <c r="A1402" s="16" t="str">
        <f>IF('141'!$C$10&lt;&gt;"",'141'!$B$3,"")</f>
        <v/>
      </c>
      <c r="B1402" s="16" t="str">
        <f>IF('141'!$C$10&lt;&gt;"",'141'!$B$5,"")</f>
        <v/>
      </c>
      <c r="C1402" s="14" t="str">
        <f>IF('141'!$C$10&lt;&gt;"",'141'!$B$6,"")</f>
        <v/>
      </c>
      <c r="D1402" s="15" t="str">
        <f>IF('141'!$A$10&gt;"",'141'!$A1410,"")</f>
        <v/>
      </c>
      <c r="E1402" s="16" t="str">
        <f>IF('141'!$B$10&lt;&gt;"",'141'!$B$10,"")</f>
        <v/>
      </c>
      <c r="F1402" s="16" t="str">
        <f>IF('141'!$C$10&lt;&gt;"",_xlfn.CONCAT($J$1,'141'!$B$5,$K$1,'141'!$C$10),"")</f>
        <v/>
      </c>
      <c r="G1402" s="16" t="str">
        <f>IF('141'!$D$10&lt;&gt;"",'141'!$D$10,"")</f>
        <v/>
      </c>
      <c r="H1402" s="17" t="str">
        <f>IF('141'!$E$10&lt;&gt;"",'141'!$E$10,"")</f>
        <v/>
      </c>
      <c r="I1402" s="18" t="str">
        <f>IF('141'!$C$10&lt;&gt;"",'141'!$B$2,"")</f>
        <v/>
      </c>
    </row>
    <row r="1403" spans="1:9" x14ac:dyDescent="0.25">
      <c r="A1403" s="16" t="str">
        <f>IF('141'!$C$11&lt;&gt;"",'141'!$B$3,"")</f>
        <v/>
      </c>
      <c r="B1403" s="16" t="str">
        <f>IF('141'!$C$11&lt;&gt;"",'141'!$B$5,"")</f>
        <v/>
      </c>
      <c r="C1403" s="14" t="str">
        <f>IF('141'!$C$11&lt;&gt;"",'141'!$B$6,"")</f>
        <v/>
      </c>
      <c r="D1403" s="15" t="str">
        <f>IF('141'!$A$11&lt;&gt;"",'141'!$A$11,"")</f>
        <v/>
      </c>
      <c r="E1403" s="16" t="str">
        <f>IF('141'!$B$11&lt;&gt;"",'141'!$B$11,"")</f>
        <v/>
      </c>
      <c r="F1403" s="16" t="str">
        <f>IF('141'!$C$11&lt;&gt;"",_xlfn.CONCAT($J$1,'141'!$B$5,$K$1,'141'!$C$11),"")</f>
        <v/>
      </c>
      <c r="G1403" s="16" t="str">
        <f>IF('141'!$D$11&lt;&gt;"",'141'!$D$11,"")</f>
        <v/>
      </c>
      <c r="H1403" s="17" t="str">
        <f>IF('141'!$E$11&lt;&gt;"",'141'!$E$11,"")</f>
        <v/>
      </c>
      <c r="I1403" s="18" t="str">
        <f>IF('141'!$C$11&lt;&gt;"",'141'!$B$2,"")</f>
        <v/>
      </c>
    </row>
    <row r="1404" spans="1:9" x14ac:dyDescent="0.25">
      <c r="A1404" s="16" t="str">
        <f>IF('141'!$C$12&lt;&gt;"",'141'!$B$3,"")</f>
        <v/>
      </c>
      <c r="B1404" s="16" t="str">
        <f>IF('141'!$C$12&lt;&gt;"",'141'!$B$5,"")</f>
        <v/>
      </c>
      <c r="C1404" s="14" t="str">
        <f>IF('141'!$C$12&lt;&gt;"",'141'!$B$6,"")</f>
        <v/>
      </c>
      <c r="D1404" s="15" t="str">
        <f>IF('141'!$A$12&lt;&gt;"",'141'!$A$12,"")</f>
        <v/>
      </c>
      <c r="E1404" s="16" t="str">
        <f>IF('141'!$B$12&lt;&gt;"",'141'!$B$12,"")</f>
        <v/>
      </c>
      <c r="F1404" s="16" t="str">
        <f>IF('141'!$C$12&lt;&gt;"",_xlfn.CONCAT($J$1,'141'!$B$5,$K$1,'141'!$C$12),"")</f>
        <v/>
      </c>
      <c r="G1404" s="16" t="str">
        <f>IF('141'!$D$12&lt;&gt;"",'141'!$D$12,"")</f>
        <v/>
      </c>
      <c r="H1404" s="17" t="str">
        <f>IF('141'!$E$12&lt;&gt;"",'141'!$E$12,"")</f>
        <v/>
      </c>
      <c r="I1404" s="18" t="str">
        <f>IF('141'!$C$12&lt;&gt;"",'141'!$B$2,"")</f>
        <v/>
      </c>
    </row>
    <row r="1405" spans="1:9" x14ac:dyDescent="0.25">
      <c r="A1405" s="16" t="str">
        <f>IF('141'!$C$13&lt;&gt;"",'141'!$B$3,"")</f>
        <v/>
      </c>
      <c r="B1405" s="16" t="str">
        <f>IF('141'!$C$13&lt;&gt;"",'141'!$B$5,"")</f>
        <v/>
      </c>
      <c r="C1405" s="14" t="str">
        <f>IF('141'!$C$13&lt;&gt;"",'141'!$B$6,"")</f>
        <v/>
      </c>
      <c r="D1405" s="15" t="str">
        <f>IF('141'!$A$13&lt;&gt;"",'141'!$A$13,"")</f>
        <v/>
      </c>
      <c r="E1405" s="16" t="str">
        <f>IF('141'!$B$13&lt;&gt;"",'141'!$B$13,"")</f>
        <v/>
      </c>
      <c r="F1405" s="16" t="str">
        <f>IF('141'!$C$13&lt;&gt;"",_xlfn.CONCAT($J$1,'141'!$B$5,$K$1,'141'!$C$13),"")</f>
        <v/>
      </c>
      <c r="G1405" s="16" t="str">
        <f>IF('141'!$D$13&lt;&gt;"",'141'!$D$13,"")</f>
        <v/>
      </c>
      <c r="H1405" s="17" t="str">
        <f>IF('141'!$E$13&lt;&gt;"",'141'!$E$13,"")</f>
        <v/>
      </c>
      <c r="I1405" s="18" t="str">
        <f>IF('141'!$C$13&lt;&gt;"",'141'!$B$2,"")</f>
        <v/>
      </c>
    </row>
    <row r="1406" spans="1:9" x14ac:dyDescent="0.25">
      <c r="A1406" s="16" t="str">
        <f>IF('141'!$C$14&lt;&gt;"",'141'!$B$3,"")</f>
        <v/>
      </c>
      <c r="B1406" s="16" t="str">
        <f>IF('141'!$C$14&lt;&gt;"",'141'!$B$5,"")</f>
        <v/>
      </c>
      <c r="C1406" s="14" t="str">
        <f>IF('141'!$C$14&lt;&gt;"",'141'!$B$6,"")</f>
        <v/>
      </c>
      <c r="D1406" s="15" t="str">
        <f>IF('141'!$A$14&lt;&gt;"",'141'!$A$14,"")</f>
        <v/>
      </c>
      <c r="E1406" s="16" t="str">
        <f>IF('141'!$B$14&lt;&gt;"",'141'!$B$14,"")</f>
        <v/>
      </c>
      <c r="F1406" s="16" t="str">
        <f>IF('141'!$C$14&lt;&gt;"",_xlfn.CONCAT($J$1,'141'!$B$5,$K$1,'141'!$C$14),"")</f>
        <v/>
      </c>
      <c r="G1406" s="16" t="str">
        <f>IF('141'!$D$14&lt;&gt;"",'141'!$D$14,"")</f>
        <v/>
      </c>
      <c r="H1406" s="17" t="str">
        <f>IF('141'!$E$14&lt;&gt;"",'141'!$E$14,"")</f>
        <v/>
      </c>
      <c r="I1406" s="18" t="str">
        <f>IF('141'!$C$14&lt;&gt;"",'141'!$B$2,"")</f>
        <v/>
      </c>
    </row>
    <row r="1407" spans="1:9" x14ac:dyDescent="0.25">
      <c r="A1407" s="16" t="str">
        <f>IF('141'!$C$15&lt;&gt;"",'141'!$B$3,"")</f>
        <v/>
      </c>
      <c r="B1407" s="16" t="str">
        <f>IF('141'!$C$15&lt;&gt;"",'141'!$B$5,"")</f>
        <v/>
      </c>
      <c r="C1407" s="14" t="str">
        <f>IF('141'!$C$15&lt;&gt;"",'141'!$B$6,"")</f>
        <v/>
      </c>
      <c r="D1407" s="15" t="str">
        <f>IF('141'!$A$15&lt;&gt;"",'141'!$A$15,"")</f>
        <v/>
      </c>
      <c r="E1407" s="16" t="str">
        <f>IF('141'!$B$15&lt;&gt;"",'141'!$B$15,"")</f>
        <v/>
      </c>
      <c r="F1407" s="16" t="str">
        <f>IF('141'!$C$15&lt;&gt;"",_xlfn.CONCAT($J$1,'141'!$B$5,$K$1,'141'!$C$15),"")</f>
        <v/>
      </c>
      <c r="G1407" s="16" t="str">
        <f>IF('141'!$D$15&lt;&gt;"",'141'!$D$15,"")</f>
        <v/>
      </c>
      <c r="H1407" s="17" t="str">
        <f>IF('141'!$E$15&lt;&gt;"",'141'!$E$15,"")</f>
        <v/>
      </c>
      <c r="I1407" s="18" t="str">
        <f>IF('141'!$C$15&lt;&gt;"",'141'!$B$2,"")</f>
        <v/>
      </c>
    </row>
    <row r="1408" spans="1:9" x14ac:dyDescent="0.25">
      <c r="A1408" s="16" t="str">
        <f>IF('141'!$C$16&lt;&gt;"",'141'!$B$3,"")</f>
        <v/>
      </c>
      <c r="B1408" s="16" t="str">
        <f>IF('141'!$C$16&lt;&gt;"",'141'!$B$5,"")</f>
        <v/>
      </c>
      <c r="C1408" s="14" t="str">
        <f>IF('141'!$C$16&lt;&gt;"",'141'!$B$6,"")</f>
        <v/>
      </c>
      <c r="D1408" s="15" t="str">
        <f>IF('141'!$A$16&lt;&gt;"",'141'!$A$16,"")</f>
        <v/>
      </c>
      <c r="E1408" s="16" t="str">
        <f>IF('141'!$B$16&lt;&gt;"",'141'!$B$16,"")</f>
        <v/>
      </c>
      <c r="F1408" s="16" t="str">
        <f>IF('141'!$C$16&lt;&gt;"",_xlfn.CONCAT($J$1,'141'!$B$5,$K$1,'141'!$C$16),"")</f>
        <v/>
      </c>
      <c r="G1408" s="16" t="str">
        <f>IF('141'!$D$16&lt;&gt;"",'141'!$D$16,"")</f>
        <v/>
      </c>
      <c r="H1408" s="17" t="str">
        <f>IF('141'!$E$16&lt;&gt;"",'141'!$E$16,"")</f>
        <v/>
      </c>
      <c r="I1408" s="18" t="str">
        <f>IF('141'!$C$16&lt;&gt;"",'141'!$B$2,"")</f>
        <v/>
      </c>
    </row>
    <row r="1409" spans="1:9" x14ac:dyDescent="0.25">
      <c r="A1409" s="16" t="str">
        <f>IF('141'!$C$17&lt;&gt;"",'141'!$B$3,"")</f>
        <v/>
      </c>
      <c r="B1409" s="16" t="str">
        <f>IF('141'!$C$17&lt;&gt;"",'141'!$B$5,"")</f>
        <v/>
      </c>
      <c r="C1409" s="14" t="str">
        <f>IF('141'!$C$17&lt;&gt;"",'141'!$B$6,"")</f>
        <v/>
      </c>
      <c r="D1409" s="15" t="str">
        <f>IF('141'!$A$17&lt;&gt;"",'141'!$A$17,"")</f>
        <v/>
      </c>
      <c r="E1409" s="16" t="str">
        <f>IF('141'!$B$17&lt;&gt;"",'141'!$B$17,"")</f>
        <v/>
      </c>
      <c r="F1409" s="16" t="str">
        <f>IF('141'!$C$17&lt;&gt;"",_xlfn.CONCAT($J$1,'141'!$B$5,$K$1,'141'!$C$17),"")</f>
        <v/>
      </c>
      <c r="G1409" s="16" t="str">
        <f>IF('141'!$D$17&lt;&gt;"",'141'!$D$17,"")</f>
        <v/>
      </c>
      <c r="H1409" s="17" t="str">
        <f>IF('141'!$E$17&lt;&gt;"",'141'!$E$17,"")</f>
        <v/>
      </c>
      <c r="I1409" s="18" t="str">
        <f>IF('141'!$C$17&lt;&gt;"",'141'!$B$2,"")</f>
        <v/>
      </c>
    </row>
    <row r="1410" spans="1:9" x14ac:dyDescent="0.25">
      <c r="A1410" s="16" t="str">
        <f>IF('141'!$C$18&lt;&gt;"",'141'!$B$3,"")</f>
        <v/>
      </c>
      <c r="B1410" s="16" t="str">
        <f>IF('141'!$C$18&lt;&gt;"",'141'!$B$5,"")</f>
        <v/>
      </c>
      <c r="C1410" s="14" t="str">
        <f>IF('141'!$C$18&lt;&gt;"",'141'!$B$6,"")</f>
        <v/>
      </c>
      <c r="D1410" s="15" t="str">
        <f>IF('141'!$A$18&lt;&gt;"",'141'!$A$18,"")</f>
        <v/>
      </c>
      <c r="E1410" s="16" t="str">
        <f>IF('141'!$B$18&lt;&gt;"",'141'!$B$18,"")</f>
        <v/>
      </c>
      <c r="F1410" s="16" t="str">
        <f>IF('141'!$C$18&lt;&gt;"",_xlfn.CONCAT($J$1,'141'!$B$5,$K$1,'141'!$C$18),"")</f>
        <v/>
      </c>
      <c r="G1410" s="16" t="str">
        <f>IF('141'!$D$18&lt;&gt;"",'141'!$D$18,"")</f>
        <v/>
      </c>
      <c r="H1410" s="17" t="str">
        <f>IF('141'!$E$18&lt;&gt;"",'141'!$E$18,"")</f>
        <v/>
      </c>
      <c r="I1410" s="18" t="str">
        <f>IF('141'!$C$18&lt;&gt;"",'141'!$B$2,"")</f>
        <v/>
      </c>
    </row>
    <row r="1411" spans="1:9" x14ac:dyDescent="0.25">
      <c r="A1411" s="21" t="str">
        <f>IF('141'!$C$19&lt;&gt;"",'141'!$B$3,"")</f>
        <v/>
      </c>
      <c r="B1411" s="21" t="str">
        <f>IF('141'!$C$19&lt;&gt;"",'141'!$B$5,"")</f>
        <v/>
      </c>
      <c r="C1411" s="19" t="str">
        <f>IF('141'!$C$19&lt;&gt;"",'141'!$B$6,"")</f>
        <v/>
      </c>
      <c r="D1411" s="20" t="str">
        <f>IF('141'!$A$19&lt;&gt;"",'141'!$A$19,"")</f>
        <v/>
      </c>
      <c r="E1411" s="21" t="str">
        <f>IF('141'!$B$19&lt;&gt;"",'141'!$B$19,"")</f>
        <v/>
      </c>
      <c r="F1411" s="21" t="str">
        <f>IF('141'!$C$19&lt;&gt;"",_xlfn.CONCAT($J$1,'141'!$B$5,$K$1,'141'!$C$19),"")</f>
        <v/>
      </c>
      <c r="G1411" s="21" t="str">
        <f>IF('141'!$D$19&lt;&gt;"",'141'!$D$19,"")</f>
        <v/>
      </c>
      <c r="H1411" s="22" t="str">
        <f>IF('141'!$E$19&lt;&gt;"",'141'!$E$19,"")</f>
        <v/>
      </c>
      <c r="I1411" s="23" t="str">
        <f>IF('141'!$C$19&lt;&gt;"",'141'!$B$2,"")</f>
        <v/>
      </c>
    </row>
    <row r="1412" spans="1:9" x14ac:dyDescent="0.25">
      <c r="A1412" s="16" t="str">
        <f>IF('142'!$C$10&lt;&gt;"",'142'!$B$3,"")</f>
        <v/>
      </c>
      <c r="B1412" s="16" t="str">
        <f>IF('142'!$C$10&lt;&gt;"",'142'!$B$5,"")</f>
        <v/>
      </c>
      <c r="C1412" s="14" t="str">
        <f>IF('142'!$C$10&lt;&gt;"",'142'!$B$6,"")</f>
        <v/>
      </c>
      <c r="D1412" s="15" t="str">
        <f>IF('142'!$A$10&gt;"",'142'!$A1420,"")</f>
        <v/>
      </c>
      <c r="E1412" s="16" t="str">
        <f>IF('142'!$B$10&lt;&gt;"",'142'!$B$10,"")</f>
        <v/>
      </c>
      <c r="F1412" s="16" t="str">
        <f>IF('142'!$C$10&lt;&gt;"",_xlfn.CONCAT($J$1,'142'!$B$5,$K$1,'142'!$C$10),"")</f>
        <v/>
      </c>
      <c r="G1412" s="16" t="str">
        <f>IF('142'!$D$10&lt;&gt;"",'142'!$D$10,"")</f>
        <v/>
      </c>
      <c r="H1412" s="17" t="str">
        <f>IF('142'!$E$10&lt;&gt;"",'142'!$E$10,"")</f>
        <v/>
      </c>
      <c r="I1412" s="18" t="str">
        <f>IF('142'!$C$10&lt;&gt;"",'142'!$B$2,"")</f>
        <v/>
      </c>
    </row>
    <row r="1413" spans="1:9" x14ac:dyDescent="0.25">
      <c r="A1413" s="16" t="str">
        <f>IF('142'!$C$11&lt;&gt;"",'142'!$B$3,"")</f>
        <v/>
      </c>
      <c r="B1413" s="16" t="str">
        <f>IF('142'!$C$11&lt;&gt;"",'142'!$B$5,"")</f>
        <v/>
      </c>
      <c r="C1413" s="14" t="str">
        <f>IF('142'!$C$11&lt;&gt;"",'142'!$B$6,"")</f>
        <v/>
      </c>
      <c r="D1413" s="15" t="str">
        <f>IF('142'!$A$11&lt;&gt;"",'142'!$A$11,"")</f>
        <v/>
      </c>
      <c r="E1413" s="16" t="str">
        <f>IF('142'!$B$11&lt;&gt;"",'142'!$B$11,"")</f>
        <v/>
      </c>
      <c r="F1413" s="16" t="str">
        <f>IF('142'!$C$11&lt;&gt;"",_xlfn.CONCAT($J$1,'142'!$B$5,$K$1,'142'!$C$11),"")</f>
        <v/>
      </c>
      <c r="G1413" s="16" t="str">
        <f>IF('142'!$D$11&lt;&gt;"",'142'!$D$11,"")</f>
        <v/>
      </c>
      <c r="H1413" s="17" t="str">
        <f>IF('142'!$E$11&lt;&gt;"",'142'!$E$11,"")</f>
        <v/>
      </c>
      <c r="I1413" s="18" t="str">
        <f>IF('142'!$C$11&lt;&gt;"",'142'!$B$2,"")</f>
        <v/>
      </c>
    </row>
    <row r="1414" spans="1:9" x14ac:dyDescent="0.25">
      <c r="A1414" s="16" t="str">
        <f>IF('142'!$C$12&lt;&gt;"",'142'!$B$3,"")</f>
        <v/>
      </c>
      <c r="B1414" s="16" t="str">
        <f>IF('142'!$C$12&lt;&gt;"",'142'!$B$5,"")</f>
        <v/>
      </c>
      <c r="C1414" s="14" t="str">
        <f>IF('142'!$C$12&lt;&gt;"",'142'!$B$6,"")</f>
        <v/>
      </c>
      <c r="D1414" s="15" t="str">
        <f>IF('142'!$A$12&lt;&gt;"",'142'!$A$12,"")</f>
        <v/>
      </c>
      <c r="E1414" s="16" t="str">
        <f>IF('142'!$B$12&lt;&gt;"",'142'!$B$12,"")</f>
        <v/>
      </c>
      <c r="F1414" s="16" t="str">
        <f>IF('142'!$C$12&lt;&gt;"",_xlfn.CONCAT($J$1,'142'!$B$5,$K$1,'142'!$C$12),"")</f>
        <v/>
      </c>
      <c r="G1414" s="16" t="str">
        <f>IF('142'!$D$12&lt;&gt;"",'142'!$D$12,"")</f>
        <v/>
      </c>
      <c r="H1414" s="17" t="str">
        <f>IF('142'!$E$12&lt;&gt;"",'142'!$E$12,"")</f>
        <v/>
      </c>
      <c r="I1414" s="18" t="str">
        <f>IF('142'!$C$12&lt;&gt;"",'142'!$B$2,"")</f>
        <v/>
      </c>
    </row>
    <row r="1415" spans="1:9" x14ac:dyDescent="0.25">
      <c r="A1415" s="16" t="str">
        <f>IF('142'!$C$13&lt;&gt;"",'142'!$B$3,"")</f>
        <v/>
      </c>
      <c r="B1415" s="16" t="str">
        <f>IF('142'!$C$13&lt;&gt;"",'142'!$B$5,"")</f>
        <v/>
      </c>
      <c r="C1415" s="14" t="str">
        <f>IF('142'!$C$13&lt;&gt;"",'142'!$B$6,"")</f>
        <v/>
      </c>
      <c r="D1415" s="15" t="str">
        <f>IF('142'!$A$13&lt;&gt;"",'142'!$A$13,"")</f>
        <v/>
      </c>
      <c r="E1415" s="16" t="str">
        <f>IF('142'!$B$13&lt;&gt;"",'142'!$B$13,"")</f>
        <v/>
      </c>
      <c r="F1415" s="16" t="str">
        <f>IF('142'!$C$13&lt;&gt;"",_xlfn.CONCAT($J$1,'142'!$B$5,$K$1,'142'!$C$13),"")</f>
        <v/>
      </c>
      <c r="G1415" s="16" t="str">
        <f>IF('142'!$D$13&lt;&gt;"",'142'!$D$13,"")</f>
        <v/>
      </c>
      <c r="H1415" s="17" t="str">
        <f>IF('142'!$E$13&lt;&gt;"",'142'!$E$13,"")</f>
        <v/>
      </c>
      <c r="I1415" s="18" t="str">
        <f>IF('142'!$C$13&lt;&gt;"",'142'!$B$2,"")</f>
        <v/>
      </c>
    </row>
    <row r="1416" spans="1:9" x14ac:dyDescent="0.25">
      <c r="A1416" s="16" t="str">
        <f>IF('142'!$C$14&lt;&gt;"",'142'!$B$3,"")</f>
        <v/>
      </c>
      <c r="B1416" s="16" t="str">
        <f>IF('142'!$C$14&lt;&gt;"",'142'!$B$5,"")</f>
        <v/>
      </c>
      <c r="C1416" s="14" t="str">
        <f>IF('142'!$C$14&lt;&gt;"",'142'!$B$6,"")</f>
        <v/>
      </c>
      <c r="D1416" s="15" t="str">
        <f>IF('142'!$A$14&lt;&gt;"",'142'!$A$14,"")</f>
        <v/>
      </c>
      <c r="E1416" s="16" t="str">
        <f>IF('142'!$B$14&lt;&gt;"",'142'!$B$14,"")</f>
        <v/>
      </c>
      <c r="F1416" s="16" t="str">
        <f>IF('142'!$C$14&lt;&gt;"",_xlfn.CONCAT($J$1,'142'!$B$5,$K$1,'142'!$C$14),"")</f>
        <v/>
      </c>
      <c r="G1416" s="16" t="str">
        <f>IF('142'!$D$14&lt;&gt;"",'142'!$D$14,"")</f>
        <v/>
      </c>
      <c r="H1416" s="17" t="str">
        <f>IF('142'!$E$14&lt;&gt;"",'142'!$E$14,"")</f>
        <v/>
      </c>
      <c r="I1416" s="18" t="str">
        <f>IF('142'!$C$14&lt;&gt;"",'142'!$B$2,"")</f>
        <v/>
      </c>
    </row>
    <row r="1417" spans="1:9" x14ac:dyDescent="0.25">
      <c r="A1417" s="16" t="str">
        <f>IF('142'!$C$15&lt;&gt;"",'142'!$B$3,"")</f>
        <v/>
      </c>
      <c r="B1417" s="16" t="str">
        <f>IF('142'!$C$15&lt;&gt;"",'142'!$B$5,"")</f>
        <v/>
      </c>
      <c r="C1417" s="14" t="str">
        <f>IF('142'!$C$15&lt;&gt;"",'142'!$B$6,"")</f>
        <v/>
      </c>
      <c r="D1417" s="15" t="str">
        <f>IF('142'!$A$15&lt;&gt;"",'142'!$A$15,"")</f>
        <v/>
      </c>
      <c r="E1417" s="16" t="str">
        <f>IF('142'!$B$15&lt;&gt;"",'142'!$B$15,"")</f>
        <v/>
      </c>
      <c r="F1417" s="16" t="str">
        <f>IF('142'!$C$15&lt;&gt;"",_xlfn.CONCAT($J$1,'142'!$B$5,$K$1,'142'!$C$15),"")</f>
        <v/>
      </c>
      <c r="G1417" s="16" t="str">
        <f>IF('142'!$D$15&lt;&gt;"",'142'!$D$15,"")</f>
        <v/>
      </c>
      <c r="H1417" s="17" t="str">
        <f>IF('142'!$E$15&lt;&gt;"",'142'!$E$15,"")</f>
        <v/>
      </c>
      <c r="I1417" s="18" t="str">
        <f>IF('142'!$C$15&lt;&gt;"",'142'!$B$2,"")</f>
        <v/>
      </c>
    </row>
    <row r="1418" spans="1:9" x14ac:dyDescent="0.25">
      <c r="A1418" s="16" t="str">
        <f>IF('142'!$C$16&lt;&gt;"",'142'!$B$3,"")</f>
        <v/>
      </c>
      <c r="B1418" s="16" t="str">
        <f>IF('142'!$C$16&lt;&gt;"",'142'!$B$5,"")</f>
        <v/>
      </c>
      <c r="C1418" s="14" t="str">
        <f>IF('142'!$C$16&lt;&gt;"",'142'!$B$6,"")</f>
        <v/>
      </c>
      <c r="D1418" s="15" t="str">
        <f>IF('142'!$A$16&lt;&gt;"",'142'!$A$16,"")</f>
        <v/>
      </c>
      <c r="E1418" s="16" t="str">
        <f>IF('142'!$B$16&lt;&gt;"",'142'!$B$16,"")</f>
        <v/>
      </c>
      <c r="F1418" s="16" t="str">
        <f>IF('142'!$C$16&lt;&gt;"",_xlfn.CONCAT($J$1,'142'!$B$5,$K$1,'142'!$C$16),"")</f>
        <v/>
      </c>
      <c r="G1418" s="16" t="str">
        <f>IF('142'!$D$16&lt;&gt;"",'142'!$D$16,"")</f>
        <v/>
      </c>
      <c r="H1418" s="17" t="str">
        <f>IF('142'!$E$16&lt;&gt;"",'142'!$E$16,"")</f>
        <v/>
      </c>
      <c r="I1418" s="18" t="str">
        <f>IF('142'!$C$16&lt;&gt;"",'142'!$B$2,"")</f>
        <v/>
      </c>
    </row>
    <row r="1419" spans="1:9" x14ac:dyDescent="0.25">
      <c r="A1419" s="16" t="str">
        <f>IF('142'!$C$17&lt;&gt;"",'142'!$B$3,"")</f>
        <v/>
      </c>
      <c r="B1419" s="16" t="str">
        <f>IF('142'!$C$17&lt;&gt;"",'142'!$B$5,"")</f>
        <v/>
      </c>
      <c r="C1419" s="14" t="str">
        <f>IF('142'!$C$17&lt;&gt;"",'142'!$B$6,"")</f>
        <v/>
      </c>
      <c r="D1419" s="15" t="str">
        <f>IF('142'!$A$17&lt;&gt;"",'142'!$A$17,"")</f>
        <v/>
      </c>
      <c r="E1419" s="16" t="str">
        <f>IF('142'!$B$17&lt;&gt;"",'142'!$B$17,"")</f>
        <v/>
      </c>
      <c r="F1419" s="16" t="str">
        <f>IF('142'!$C$17&lt;&gt;"",_xlfn.CONCAT($J$1,'142'!$B$5,$K$1,'142'!$C$17),"")</f>
        <v/>
      </c>
      <c r="G1419" s="16" t="str">
        <f>IF('142'!$D$17&lt;&gt;"",'142'!$D$17,"")</f>
        <v/>
      </c>
      <c r="H1419" s="17" t="str">
        <f>IF('142'!$E$17&lt;&gt;"",'142'!$E$17,"")</f>
        <v/>
      </c>
      <c r="I1419" s="18" t="str">
        <f>IF('142'!$C$17&lt;&gt;"",'142'!$B$2,"")</f>
        <v/>
      </c>
    </row>
    <row r="1420" spans="1:9" x14ac:dyDescent="0.25">
      <c r="A1420" s="16" t="str">
        <f>IF('142'!$C$18&lt;&gt;"",'142'!$B$3,"")</f>
        <v/>
      </c>
      <c r="B1420" s="16" t="str">
        <f>IF('142'!$C$18&lt;&gt;"",'142'!$B$5,"")</f>
        <v/>
      </c>
      <c r="C1420" s="14" t="str">
        <f>IF('142'!$C$18&lt;&gt;"",'142'!$B$6,"")</f>
        <v/>
      </c>
      <c r="D1420" s="15" t="str">
        <f>IF('142'!$A$18&lt;&gt;"",'142'!$A$18,"")</f>
        <v/>
      </c>
      <c r="E1420" s="16" t="str">
        <f>IF('142'!$B$18&lt;&gt;"",'142'!$B$18,"")</f>
        <v/>
      </c>
      <c r="F1420" s="16" t="str">
        <f>IF('142'!$C$18&lt;&gt;"",_xlfn.CONCAT($J$1,'142'!$B$5,$K$1,'142'!$C$18),"")</f>
        <v/>
      </c>
      <c r="G1420" s="16" t="str">
        <f>IF('142'!$D$18&lt;&gt;"",'142'!$D$18,"")</f>
        <v/>
      </c>
      <c r="H1420" s="17" t="str">
        <f>IF('142'!$E$18&lt;&gt;"",'142'!$E$18,"")</f>
        <v/>
      </c>
      <c r="I1420" s="18" t="str">
        <f>IF('142'!$C$18&lt;&gt;"",'142'!$B$2,"")</f>
        <v/>
      </c>
    </row>
    <row r="1421" spans="1:9" x14ac:dyDescent="0.25">
      <c r="A1421" s="21" t="str">
        <f>IF('142'!$C$19&lt;&gt;"",'142'!$B$3,"")</f>
        <v/>
      </c>
      <c r="B1421" s="21" t="str">
        <f>IF('142'!$C$19&lt;&gt;"",'142'!$B$5,"")</f>
        <v/>
      </c>
      <c r="C1421" s="19" t="str">
        <f>IF('142'!$C$19&lt;&gt;"",'142'!$B$6,"")</f>
        <v/>
      </c>
      <c r="D1421" s="20" t="str">
        <f>IF('142'!$A$19&lt;&gt;"",'142'!$A$19,"")</f>
        <v/>
      </c>
      <c r="E1421" s="21" t="str">
        <f>IF('142'!$B$19&lt;&gt;"",'142'!$B$19,"")</f>
        <v/>
      </c>
      <c r="F1421" s="21" t="str">
        <f>IF('142'!$C$19&lt;&gt;"",_xlfn.CONCAT($J$1,'142'!$B$5,$K$1,'142'!$C$19),"")</f>
        <v/>
      </c>
      <c r="G1421" s="21" t="str">
        <f>IF('142'!$D$19&lt;&gt;"",'142'!$D$19,"")</f>
        <v/>
      </c>
      <c r="H1421" s="22" t="str">
        <f>IF('142'!$E$19&lt;&gt;"",'142'!$E$19,"")</f>
        <v/>
      </c>
      <c r="I1421" s="23" t="str">
        <f>IF('142'!$C$19&lt;&gt;"",'142'!$B$2,"")</f>
        <v/>
      </c>
    </row>
    <row r="1422" spans="1:9" x14ac:dyDescent="0.25">
      <c r="A1422" s="16" t="str">
        <f>IF('143'!$C$10&lt;&gt;"",'143'!$B$3,"")</f>
        <v/>
      </c>
      <c r="B1422" s="16" t="str">
        <f>IF('143'!$C$10&lt;&gt;"",'143'!$B$5,"")</f>
        <v/>
      </c>
      <c r="C1422" s="14" t="str">
        <f>IF('143'!$C$10&lt;&gt;"",'143'!$B$6,"")</f>
        <v/>
      </c>
      <c r="D1422" s="15" t="str">
        <f>IF('143'!$A$10&gt;"",'143'!$A1430,"")</f>
        <v/>
      </c>
      <c r="E1422" s="16" t="str">
        <f>IF('143'!$B$10&lt;&gt;"",'143'!$B$10,"")</f>
        <v/>
      </c>
      <c r="F1422" s="16" t="str">
        <f>IF('143'!$C$10&lt;&gt;"",_xlfn.CONCAT($J$1,'143'!$B$5,$K$1,'143'!$C$10),"")</f>
        <v/>
      </c>
      <c r="G1422" s="16" t="str">
        <f>IF('143'!$D$10&lt;&gt;"",'143'!$D$10,"")</f>
        <v/>
      </c>
      <c r="H1422" s="17" t="str">
        <f>IF('143'!$E$10&lt;&gt;"",'143'!$E$10,"")</f>
        <v/>
      </c>
      <c r="I1422" s="18" t="str">
        <f>IF('143'!$C$10&lt;&gt;"",'143'!$B$2,"")</f>
        <v/>
      </c>
    </row>
    <row r="1423" spans="1:9" x14ac:dyDescent="0.25">
      <c r="A1423" s="16" t="str">
        <f>IF('143'!$C$11&lt;&gt;"",'143'!$B$3,"")</f>
        <v/>
      </c>
      <c r="B1423" s="16" t="str">
        <f>IF('143'!$C$11&lt;&gt;"",'143'!$B$5,"")</f>
        <v/>
      </c>
      <c r="C1423" s="14" t="str">
        <f>IF('143'!$C$11&lt;&gt;"",'143'!$B$6,"")</f>
        <v/>
      </c>
      <c r="D1423" s="15" t="str">
        <f>IF('143'!$A$11&lt;&gt;"",'143'!$A$11,"")</f>
        <v/>
      </c>
      <c r="E1423" s="16" t="str">
        <f>IF('143'!$B$11&lt;&gt;"",'143'!$B$11,"")</f>
        <v/>
      </c>
      <c r="F1423" s="16" t="str">
        <f>IF('143'!$C$11&lt;&gt;"",_xlfn.CONCAT($J$1,'143'!$B$5,$K$1,'143'!$C$11),"")</f>
        <v/>
      </c>
      <c r="G1423" s="16" t="str">
        <f>IF('143'!$D$11&lt;&gt;"",'143'!$D$11,"")</f>
        <v/>
      </c>
      <c r="H1423" s="17" t="str">
        <f>IF('143'!$E$11&lt;&gt;"",'143'!$E$11,"")</f>
        <v/>
      </c>
      <c r="I1423" s="18" t="str">
        <f>IF('143'!$C$11&lt;&gt;"",'143'!$B$2,"")</f>
        <v/>
      </c>
    </row>
    <row r="1424" spans="1:9" x14ac:dyDescent="0.25">
      <c r="A1424" s="16" t="str">
        <f>IF('143'!$C$12&lt;&gt;"",'143'!$B$3,"")</f>
        <v/>
      </c>
      <c r="B1424" s="16" t="str">
        <f>IF('143'!$C$12&lt;&gt;"",'143'!$B$5,"")</f>
        <v/>
      </c>
      <c r="C1424" s="14" t="str">
        <f>IF('143'!$C$12&lt;&gt;"",'143'!$B$6,"")</f>
        <v/>
      </c>
      <c r="D1424" s="15" t="str">
        <f>IF('143'!$A$12&lt;&gt;"",'143'!$A$12,"")</f>
        <v/>
      </c>
      <c r="E1424" s="16" t="str">
        <f>IF('143'!$B$12&lt;&gt;"",'143'!$B$12,"")</f>
        <v/>
      </c>
      <c r="F1424" s="16" t="str">
        <f>IF('143'!$C$12&lt;&gt;"",_xlfn.CONCAT($J$1,'143'!$B$5,$K$1,'143'!$C$12),"")</f>
        <v/>
      </c>
      <c r="G1424" s="16" t="str">
        <f>IF('143'!$D$12&lt;&gt;"",'143'!$D$12,"")</f>
        <v/>
      </c>
      <c r="H1424" s="17" t="str">
        <f>IF('143'!$E$12&lt;&gt;"",'143'!$E$12,"")</f>
        <v/>
      </c>
      <c r="I1424" s="18" t="str">
        <f>IF('143'!$C$12&lt;&gt;"",'143'!$B$2,"")</f>
        <v/>
      </c>
    </row>
    <row r="1425" spans="1:9" x14ac:dyDescent="0.25">
      <c r="A1425" s="16" t="str">
        <f>IF('143'!$C$13&lt;&gt;"",'143'!$B$3,"")</f>
        <v/>
      </c>
      <c r="B1425" s="16" t="str">
        <f>IF('143'!$C$13&lt;&gt;"",'143'!$B$5,"")</f>
        <v/>
      </c>
      <c r="C1425" s="14" t="str">
        <f>IF('143'!$C$13&lt;&gt;"",'143'!$B$6,"")</f>
        <v/>
      </c>
      <c r="D1425" s="15" t="str">
        <f>IF('143'!$A$13&lt;&gt;"",'143'!$A$13,"")</f>
        <v/>
      </c>
      <c r="E1425" s="16" t="str">
        <f>IF('143'!$B$13&lt;&gt;"",'143'!$B$13,"")</f>
        <v/>
      </c>
      <c r="F1425" s="16" t="str">
        <f>IF('143'!$C$13&lt;&gt;"",_xlfn.CONCAT($J$1,'143'!$B$5,$K$1,'143'!$C$13),"")</f>
        <v/>
      </c>
      <c r="G1425" s="16" t="str">
        <f>IF('143'!$D$13&lt;&gt;"",'143'!$D$13,"")</f>
        <v/>
      </c>
      <c r="H1425" s="17" t="str">
        <f>IF('143'!$E$13&lt;&gt;"",'143'!$E$13,"")</f>
        <v/>
      </c>
      <c r="I1425" s="18" t="str">
        <f>IF('143'!$C$13&lt;&gt;"",'143'!$B$2,"")</f>
        <v/>
      </c>
    </row>
    <row r="1426" spans="1:9" x14ac:dyDescent="0.25">
      <c r="A1426" s="16" t="str">
        <f>IF('143'!$C$14&lt;&gt;"",'143'!$B$3,"")</f>
        <v/>
      </c>
      <c r="B1426" s="16" t="str">
        <f>IF('143'!$C$14&lt;&gt;"",'143'!$B$5,"")</f>
        <v/>
      </c>
      <c r="C1426" s="14" t="str">
        <f>IF('143'!$C$14&lt;&gt;"",'143'!$B$6,"")</f>
        <v/>
      </c>
      <c r="D1426" s="15" t="str">
        <f>IF('143'!$A$14&lt;&gt;"",'143'!$A$14,"")</f>
        <v/>
      </c>
      <c r="E1426" s="16" t="str">
        <f>IF('143'!$B$14&lt;&gt;"",'143'!$B$14,"")</f>
        <v/>
      </c>
      <c r="F1426" s="16" t="str">
        <f>IF('143'!$C$14&lt;&gt;"",_xlfn.CONCAT($J$1,'143'!$B$5,$K$1,'143'!$C$14),"")</f>
        <v/>
      </c>
      <c r="G1426" s="16" t="str">
        <f>IF('143'!$D$14&lt;&gt;"",'143'!$D$14,"")</f>
        <v/>
      </c>
      <c r="H1426" s="17" t="str">
        <f>IF('143'!$E$14&lt;&gt;"",'143'!$E$14,"")</f>
        <v/>
      </c>
      <c r="I1426" s="18" t="str">
        <f>IF('143'!$C$14&lt;&gt;"",'143'!$B$2,"")</f>
        <v/>
      </c>
    </row>
    <row r="1427" spans="1:9" x14ac:dyDescent="0.25">
      <c r="A1427" s="16" t="str">
        <f>IF('143'!$C$15&lt;&gt;"",'143'!$B$3,"")</f>
        <v/>
      </c>
      <c r="B1427" s="16" t="str">
        <f>IF('143'!$C$15&lt;&gt;"",'143'!$B$5,"")</f>
        <v/>
      </c>
      <c r="C1427" s="14" t="str">
        <f>IF('143'!$C$15&lt;&gt;"",'143'!$B$6,"")</f>
        <v/>
      </c>
      <c r="D1427" s="15" t="str">
        <f>IF('143'!$A$15&lt;&gt;"",'143'!$A$15,"")</f>
        <v/>
      </c>
      <c r="E1427" s="16" t="str">
        <f>IF('143'!$B$15&lt;&gt;"",'143'!$B$15,"")</f>
        <v/>
      </c>
      <c r="F1427" s="16" t="str">
        <f>IF('143'!$C$15&lt;&gt;"",_xlfn.CONCAT($J$1,'143'!$B$5,$K$1,'143'!$C$15),"")</f>
        <v/>
      </c>
      <c r="G1427" s="16" t="str">
        <f>IF('143'!$D$15&lt;&gt;"",'143'!$D$15,"")</f>
        <v/>
      </c>
      <c r="H1427" s="17" t="str">
        <f>IF('143'!$E$15&lt;&gt;"",'143'!$E$15,"")</f>
        <v/>
      </c>
      <c r="I1427" s="18" t="str">
        <f>IF('143'!$C$15&lt;&gt;"",'143'!$B$2,"")</f>
        <v/>
      </c>
    </row>
    <row r="1428" spans="1:9" x14ac:dyDescent="0.25">
      <c r="A1428" s="16" t="str">
        <f>IF('143'!$C$16&lt;&gt;"",'143'!$B$3,"")</f>
        <v/>
      </c>
      <c r="B1428" s="16" t="str">
        <f>IF('143'!$C$16&lt;&gt;"",'143'!$B$5,"")</f>
        <v/>
      </c>
      <c r="C1428" s="14" t="str">
        <f>IF('143'!$C$16&lt;&gt;"",'143'!$B$6,"")</f>
        <v/>
      </c>
      <c r="D1428" s="15" t="str">
        <f>IF('143'!$A$16&lt;&gt;"",'143'!$A$16,"")</f>
        <v/>
      </c>
      <c r="E1428" s="16" t="str">
        <f>IF('143'!$B$16&lt;&gt;"",'143'!$B$16,"")</f>
        <v/>
      </c>
      <c r="F1428" s="16" t="str">
        <f>IF('143'!$C$16&lt;&gt;"",_xlfn.CONCAT($J$1,'143'!$B$5,$K$1,'143'!$C$16),"")</f>
        <v/>
      </c>
      <c r="G1428" s="16" t="str">
        <f>IF('143'!$D$16&lt;&gt;"",'143'!$D$16,"")</f>
        <v/>
      </c>
      <c r="H1428" s="17" t="str">
        <f>IF('143'!$E$16&lt;&gt;"",'143'!$E$16,"")</f>
        <v/>
      </c>
      <c r="I1428" s="18" t="str">
        <f>IF('143'!$C$16&lt;&gt;"",'143'!$B$2,"")</f>
        <v/>
      </c>
    </row>
    <row r="1429" spans="1:9" x14ac:dyDescent="0.25">
      <c r="A1429" s="16" t="str">
        <f>IF('143'!$C$17&lt;&gt;"",'143'!$B$3,"")</f>
        <v/>
      </c>
      <c r="B1429" s="16" t="str">
        <f>IF('143'!$C$17&lt;&gt;"",'143'!$B$5,"")</f>
        <v/>
      </c>
      <c r="C1429" s="14" t="str">
        <f>IF('143'!$C$17&lt;&gt;"",'143'!$B$6,"")</f>
        <v/>
      </c>
      <c r="D1429" s="15" t="str">
        <f>IF('143'!$A$17&lt;&gt;"",'143'!$A$17,"")</f>
        <v/>
      </c>
      <c r="E1429" s="16" t="str">
        <f>IF('143'!$B$17&lt;&gt;"",'143'!$B$17,"")</f>
        <v/>
      </c>
      <c r="F1429" s="16" t="str">
        <f>IF('143'!$C$17&lt;&gt;"",_xlfn.CONCAT($J$1,'143'!$B$5,$K$1,'143'!$C$17),"")</f>
        <v/>
      </c>
      <c r="G1429" s="16" t="str">
        <f>IF('143'!$D$17&lt;&gt;"",'143'!$D$17,"")</f>
        <v/>
      </c>
      <c r="H1429" s="17" t="str">
        <f>IF('143'!$E$17&lt;&gt;"",'143'!$E$17,"")</f>
        <v/>
      </c>
      <c r="I1429" s="18" t="str">
        <f>IF('143'!$C$17&lt;&gt;"",'143'!$B$2,"")</f>
        <v/>
      </c>
    </row>
    <row r="1430" spans="1:9" x14ac:dyDescent="0.25">
      <c r="A1430" s="16" t="str">
        <f>IF('143'!$C$18&lt;&gt;"",'143'!$B$3,"")</f>
        <v/>
      </c>
      <c r="B1430" s="16" t="str">
        <f>IF('143'!$C$18&lt;&gt;"",'143'!$B$5,"")</f>
        <v/>
      </c>
      <c r="C1430" s="14" t="str">
        <f>IF('143'!$C$18&lt;&gt;"",'143'!$B$6,"")</f>
        <v/>
      </c>
      <c r="D1430" s="15" t="str">
        <f>IF('143'!$A$18&lt;&gt;"",'143'!$A$18,"")</f>
        <v/>
      </c>
      <c r="E1430" s="16" t="str">
        <f>IF('143'!$B$18&lt;&gt;"",'143'!$B$18,"")</f>
        <v/>
      </c>
      <c r="F1430" s="16" t="str">
        <f>IF('143'!$C$18&lt;&gt;"",_xlfn.CONCAT($J$1,'143'!$B$5,$K$1,'143'!$C$18),"")</f>
        <v/>
      </c>
      <c r="G1430" s="16" t="str">
        <f>IF('143'!$D$18&lt;&gt;"",'143'!$D$18,"")</f>
        <v/>
      </c>
      <c r="H1430" s="17" t="str">
        <f>IF('143'!$E$18&lt;&gt;"",'143'!$E$18,"")</f>
        <v/>
      </c>
      <c r="I1430" s="18" t="str">
        <f>IF('143'!$C$18&lt;&gt;"",'143'!$B$2,"")</f>
        <v/>
      </c>
    </row>
    <row r="1431" spans="1:9" x14ac:dyDescent="0.25">
      <c r="A1431" s="21" t="str">
        <f>IF('143'!$C$19&lt;&gt;"",'143'!$B$3,"")</f>
        <v/>
      </c>
      <c r="B1431" s="21" t="str">
        <f>IF('143'!$C$19&lt;&gt;"",'143'!$B$5,"")</f>
        <v/>
      </c>
      <c r="C1431" s="19" t="str">
        <f>IF('143'!$C$19&lt;&gt;"",'143'!$B$6,"")</f>
        <v/>
      </c>
      <c r="D1431" s="20" t="str">
        <f>IF('143'!$A$19&lt;&gt;"",'143'!$A$19,"")</f>
        <v/>
      </c>
      <c r="E1431" s="21" t="str">
        <f>IF('143'!$B$19&lt;&gt;"",'143'!$B$19,"")</f>
        <v/>
      </c>
      <c r="F1431" s="21" t="str">
        <f>IF('143'!$C$19&lt;&gt;"",_xlfn.CONCAT($J$1,'143'!$B$5,$K$1,'143'!$C$19),"")</f>
        <v/>
      </c>
      <c r="G1431" s="21" t="str">
        <f>IF('143'!$D$19&lt;&gt;"",'143'!$D$19,"")</f>
        <v/>
      </c>
      <c r="H1431" s="22" t="str">
        <f>IF('143'!$E$19&lt;&gt;"",'143'!$E$19,"")</f>
        <v/>
      </c>
      <c r="I1431" s="23" t="str">
        <f>IF('143'!$C$19&lt;&gt;"",'143'!$B$2,"")</f>
        <v/>
      </c>
    </row>
    <row r="1432" spans="1:9" x14ac:dyDescent="0.25">
      <c r="A1432" s="16" t="str">
        <f>IF('144'!$C$10&lt;&gt;"",'144'!$B$3,"")</f>
        <v/>
      </c>
      <c r="B1432" s="16" t="str">
        <f>IF('144'!$C$10&lt;&gt;"",'144'!$B$5,"")</f>
        <v/>
      </c>
      <c r="C1432" s="14" t="str">
        <f>IF('144'!$C$10&lt;&gt;"",'144'!$B$6,"")</f>
        <v/>
      </c>
      <c r="D1432" s="15" t="str">
        <f>IF('144'!$A$10&gt;"",'144'!$A1440,"")</f>
        <v/>
      </c>
      <c r="E1432" s="16" t="str">
        <f>IF('144'!$B$10&lt;&gt;"",'144'!$B$10,"")</f>
        <v/>
      </c>
      <c r="F1432" s="16" t="str">
        <f>IF('144'!$C$10&lt;&gt;"",_xlfn.CONCAT($J$1,'144'!$B$5,$K$1,'144'!$C$10),"")</f>
        <v/>
      </c>
      <c r="G1432" s="16" t="str">
        <f>IF('144'!$D$10&lt;&gt;"",'144'!$D$10,"")</f>
        <v/>
      </c>
      <c r="H1432" s="17" t="str">
        <f>IF('144'!$E$10&lt;&gt;"",'144'!$E$10,"")</f>
        <v/>
      </c>
      <c r="I1432" s="18" t="str">
        <f>IF('144'!$C$10&lt;&gt;"",'144'!$B$2,"")</f>
        <v/>
      </c>
    </row>
    <row r="1433" spans="1:9" x14ac:dyDescent="0.25">
      <c r="A1433" s="16" t="str">
        <f>IF('144'!$C$11&lt;&gt;"",'144'!$B$3,"")</f>
        <v/>
      </c>
      <c r="B1433" s="16" t="str">
        <f>IF('144'!$C$11&lt;&gt;"",'144'!$B$5,"")</f>
        <v/>
      </c>
      <c r="C1433" s="14" t="str">
        <f>IF('144'!$C$11&lt;&gt;"",'144'!$B$6,"")</f>
        <v/>
      </c>
      <c r="D1433" s="15" t="str">
        <f>IF('144'!$A$11&lt;&gt;"",'144'!$A$11,"")</f>
        <v/>
      </c>
      <c r="E1433" s="16" t="str">
        <f>IF('144'!$B$11&lt;&gt;"",'144'!$B$11,"")</f>
        <v/>
      </c>
      <c r="F1433" s="16" t="str">
        <f>IF('144'!$C$11&lt;&gt;"",_xlfn.CONCAT($J$1,'144'!$B$5,$K$1,'144'!$C$11),"")</f>
        <v/>
      </c>
      <c r="G1433" s="16" t="str">
        <f>IF('144'!$D$11&lt;&gt;"",'144'!$D$11,"")</f>
        <v/>
      </c>
      <c r="H1433" s="17" t="str">
        <f>IF('144'!$E$11&lt;&gt;"",'144'!$E$11,"")</f>
        <v/>
      </c>
      <c r="I1433" s="18" t="str">
        <f>IF('144'!$C$11&lt;&gt;"",'144'!$B$2,"")</f>
        <v/>
      </c>
    </row>
    <row r="1434" spans="1:9" x14ac:dyDescent="0.25">
      <c r="A1434" s="16" t="str">
        <f>IF('144'!$C$12&lt;&gt;"",'144'!$B$3,"")</f>
        <v/>
      </c>
      <c r="B1434" s="16" t="str">
        <f>IF('144'!$C$12&lt;&gt;"",'144'!$B$5,"")</f>
        <v/>
      </c>
      <c r="C1434" s="14" t="str">
        <f>IF('144'!$C$12&lt;&gt;"",'144'!$B$6,"")</f>
        <v/>
      </c>
      <c r="D1434" s="15" t="str">
        <f>IF('144'!$A$12&lt;&gt;"",'144'!$A$12,"")</f>
        <v/>
      </c>
      <c r="E1434" s="16" t="str">
        <f>IF('144'!$B$12&lt;&gt;"",'144'!$B$12,"")</f>
        <v/>
      </c>
      <c r="F1434" s="16" t="str">
        <f>IF('144'!$C$12&lt;&gt;"",_xlfn.CONCAT($J$1,'144'!$B$5,$K$1,'144'!$C$12),"")</f>
        <v/>
      </c>
      <c r="G1434" s="16" t="str">
        <f>IF('144'!$D$12&lt;&gt;"",'144'!$D$12,"")</f>
        <v/>
      </c>
      <c r="H1434" s="17" t="str">
        <f>IF('144'!$E$12&lt;&gt;"",'144'!$E$12,"")</f>
        <v/>
      </c>
      <c r="I1434" s="18" t="str">
        <f>IF('144'!$C$12&lt;&gt;"",'144'!$B$2,"")</f>
        <v/>
      </c>
    </row>
    <row r="1435" spans="1:9" x14ac:dyDescent="0.25">
      <c r="A1435" s="16" t="str">
        <f>IF('144'!$C$13&lt;&gt;"",'144'!$B$3,"")</f>
        <v/>
      </c>
      <c r="B1435" s="16" t="str">
        <f>IF('144'!$C$13&lt;&gt;"",'144'!$B$5,"")</f>
        <v/>
      </c>
      <c r="C1435" s="14" t="str">
        <f>IF('144'!$C$13&lt;&gt;"",'144'!$B$6,"")</f>
        <v/>
      </c>
      <c r="D1435" s="15" t="str">
        <f>IF('144'!$A$13&lt;&gt;"",'144'!$A$13,"")</f>
        <v/>
      </c>
      <c r="E1435" s="16" t="str">
        <f>IF('144'!$B$13&lt;&gt;"",'144'!$B$13,"")</f>
        <v/>
      </c>
      <c r="F1435" s="16" t="str">
        <f>IF('144'!$C$13&lt;&gt;"",_xlfn.CONCAT($J$1,'144'!$B$5,$K$1,'144'!$C$13),"")</f>
        <v/>
      </c>
      <c r="G1435" s="16" t="str">
        <f>IF('144'!$D$13&lt;&gt;"",'144'!$D$13,"")</f>
        <v/>
      </c>
      <c r="H1435" s="17" t="str">
        <f>IF('144'!$E$13&lt;&gt;"",'144'!$E$13,"")</f>
        <v/>
      </c>
      <c r="I1435" s="18" t="str">
        <f>IF('144'!$C$13&lt;&gt;"",'144'!$B$2,"")</f>
        <v/>
      </c>
    </row>
    <row r="1436" spans="1:9" x14ac:dyDescent="0.25">
      <c r="A1436" s="16" t="str">
        <f>IF('144'!$C$14&lt;&gt;"",'144'!$B$3,"")</f>
        <v/>
      </c>
      <c r="B1436" s="16" t="str">
        <f>IF('144'!$C$14&lt;&gt;"",'144'!$B$5,"")</f>
        <v/>
      </c>
      <c r="C1436" s="14" t="str">
        <f>IF('144'!$C$14&lt;&gt;"",'144'!$B$6,"")</f>
        <v/>
      </c>
      <c r="D1436" s="15" t="str">
        <f>IF('144'!$A$14&lt;&gt;"",'144'!$A$14,"")</f>
        <v/>
      </c>
      <c r="E1436" s="16" t="str">
        <f>IF('144'!$B$14&lt;&gt;"",'144'!$B$14,"")</f>
        <v/>
      </c>
      <c r="F1436" s="16" t="str">
        <f>IF('144'!$C$14&lt;&gt;"",_xlfn.CONCAT($J$1,'144'!$B$5,$K$1,'144'!$C$14),"")</f>
        <v/>
      </c>
      <c r="G1436" s="16" t="str">
        <f>IF('144'!$D$14&lt;&gt;"",'144'!$D$14,"")</f>
        <v/>
      </c>
      <c r="H1436" s="17" t="str">
        <f>IF('144'!$E$14&lt;&gt;"",'144'!$E$14,"")</f>
        <v/>
      </c>
      <c r="I1436" s="18" t="str">
        <f>IF('144'!$C$14&lt;&gt;"",'144'!$B$2,"")</f>
        <v/>
      </c>
    </row>
    <row r="1437" spans="1:9" x14ac:dyDescent="0.25">
      <c r="A1437" s="16" t="str">
        <f>IF('144'!$C$15&lt;&gt;"",'144'!$B$3,"")</f>
        <v/>
      </c>
      <c r="B1437" s="16" t="str">
        <f>IF('144'!$C$15&lt;&gt;"",'144'!$B$5,"")</f>
        <v/>
      </c>
      <c r="C1437" s="14" t="str">
        <f>IF('144'!$C$15&lt;&gt;"",'144'!$B$6,"")</f>
        <v/>
      </c>
      <c r="D1437" s="15" t="str">
        <f>IF('144'!$A$15&lt;&gt;"",'144'!$A$15,"")</f>
        <v/>
      </c>
      <c r="E1437" s="16" t="str">
        <f>IF('144'!$B$15&lt;&gt;"",'144'!$B$15,"")</f>
        <v/>
      </c>
      <c r="F1437" s="16" t="str">
        <f>IF('144'!$C$15&lt;&gt;"",_xlfn.CONCAT($J$1,'144'!$B$5,$K$1,'144'!$C$15),"")</f>
        <v/>
      </c>
      <c r="G1437" s="16" t="str">
        <f>IF('144'!$D$15&lt;&gt;"",'144'!$D$15,"")</f>
        <v/>
      </c>
      <c r="H1437" s="17" t="str">
        <f>IF('144'!$E$15&lt;&gt;"",'144'!$E$15,"")</f>
        <v/>
      </c>
      <c r="I1437" s="18" t="str">
        <f>IF('144'!$C$15&lt;&gt;"",'144'!$B$2,"")</f>
        <v/>
      </c>
    </row>
    <row r="1438" spans="1:9" x14ac:dyDescent="0.25">
      <c r="A1438" s="16" t="str">
        <f>IF('144'!$C$16&lt;&gt;"",'144'!$B$3,"")</f>
        <v/>
      </c>
      <c r="B1438" s="16" t="str">
        <f>IF('144'!$C$16&lt;&gt;"",'144'!$B$5,"")</f>
        <v/>
      </c>
      <c r="C1438" s="14" t="str">
        <f>IF('144'!$C$16&lt;&gt;"",'144'!$B$6,"")</f>
        <v/>
      </c>
      <c r="D1438" s="15" t="str">
        <f>IF('144'!$A$16&lt;&gt;"",'144'!$A$16,"")</f>
        <v/>
      </c>
      <c r="E1438" s="16" t="str">
        <f>IF('144'!$B$16&lt;&gt;"",'144'!$B$16,"")</f>
        <v/>
      </c>
      <c r="F1438" s="16" t="str">
        <f>IF('144'!$C$16&lt;&gt;"",_xlfn.CONCAT($J$1,'144'!$B$5,$K$1,'144'!$C$16),"")</f>
        <v/>
      </c>
      <c r="G1438" s="16" t="str">
        <f>IF('144'!$D$16&lt;&gt;"",'144'!$D$16,"")</f>
        <v/>
      </c>
      <c r="H1438" s="17" t="str">
        <f>IF('144'!$E$16&lt;&gt;"",'144'!$E$16,"")</f>
        <v/>
      </c>
      <c r="I1438" s="18" t="str">
        <f>IF('144'!$C$16&lt;&gt;"",'144'!$B$2,"")</f>
        <v/>
      </c>
    </row>
    <row r="1439" spans="1:9" x14ac:dyDescent="0.25">
      <c r="A1439" s="16" t="str">
        <f>IF('144'!$C$17&lt;&gt;"",'144'!$B$3,"")</f>
        <v/>
      </c>
      <c r="B1439" s="16" t="str">
        <f>IF('144'!$C$17&lt;&gt;"",'144'!$B$5,"")</f>
        <v/>
      </c>
      <c r="C1439" s="14" t="str">
        <f>IF('144'!$C$17&lt;&gt;"",'144'!$B$6,"")</f>
        <v/>
      </c>
      <c r="D1439" s="15" t="str">
        <f>IF('144'!$A$17&lt;&gt;"",'144'!$A$17,"")</f>
        <v/>
      </c>
      <c r="E1439" s="16" t="str">
        <f>IF('144'!$B$17&lt;&gt;"",'144'!$B$17,"")</f>
        <v/>
      </c>
      <c r="F1439" s="16" t="str">
        <f>IF('144'!$C$17&lt;&gt;"",_xlfn.CONCAT($J$1,'144'!$B$5,$K$1,'144'!$C$17),"")</f>
        <v/>
      </c>
      <c r="G1439" s="16" t="str">
        <f>IF('144'!$D$17&lt;&gt;"",'144'!$D$17,"")</f>
        <v/>
      </c>
      <c r="H1439" s="17" t="str">
        <f>IF('144'!$E$17&lt;&gt;"",'144'!$E$17,"")</f>
        <v/>
      </c>
      <c r="I1439" s="18" t="str">
        <f>IF('144'!$C$17&lt;&gt;"",'144'!$B$2,"")</f>
        <v/>
      </c>
    </row>
    <row r="1440" spans="1:9" x14ac:dyDescent="0.25">
      <c r="A1440" s="16" t="str">
        <f>IF('144'!$C$18&lt;&gt;"",'144'!$B$3,"")</f>
        <v/>
      </c>
      <c r="B1440" s="16" t="str">
        <f>IF('144'!$C$18&lt;&gt;"",'144'!$B$5,"")</f>
        <v/>
      </c>
      <c r="C1440" s="14" t="str">
        <f>IF('144'!$C$18&lt;&gt;"",'144'!$B$6,"")</f>
        <v/>
      </c>
      <c r="D1440" s="15" t="str">
        <f>IF('144'!$A$18&lt;&gt;"",'144'!$A$18,"")</f>
        <v/>
      </c>
      <c r="E1440" s="16" t="str">
        <f>IF('144'!$B$18&lt;&gt;"",'144'!$B$18,"")</f>
        <v/>
      </c>
      <c r="F1440" s="16" t="str">
        <f>IF('144'!$C$18&lt;&gt;"",_xlfn.CONCAT($J$1,'144'!$B$5,$K$1,'144'!$C$18),"")</f>
        <v/>
      </c>
      <c r="G1440" s="16" t="str">
        <f>IF('144'!$D$18&lt;&gt;"",'144'!$D$18,"")</f>
        <v/>
      </c>
      <c r="H1440" s="17" t="str">
        <f>IF('144'!$E$18&lt;&gt;"",'144'!$E$18,"")</f>
        <v/>
      </c>
      <c r="I1440" s="18" t="str">
        <f>IF('144'!$C$18&lt;&gt;"",'144'!$B$2,"")</f>
        <v/>
      </c>
    </row>
    <row r="1441" spans="1:9" x14ac:dyDescent="0.25">
      <c r="A1441" s="21" t="str">
        <f>IF('144'!$C$19&lt;&gt;"",'144'!$B$3,"")</f>
        <v/>
      </c>
      <c r="B1441" s="21" t="str">
        <f>IF('144'!$C$19&lt;&gt;"",'144'!$B$5,"")</f>
        <v/>
      </c>
      <c r="C1441" s="19" t="str">
        <f>IF('144'!$C$19&lt;&gt;"",'144'!$B$6,"")</f>
        <v/>
      </c>
      <c r="D1441" s="20" t="str">
        <f>IF('144'!$A$19&lt;&gt;"",'144'!$A$19,"")</f>
        <v/>
      </c>
      <c r="E1441" s="21" t="str">
        <f>IF('144'!$B$19&lt;&gt;"",'144'!$B$19,"")</f>
        <v/>
      </c>
      <c r="F1441" s="21" t="str">
        <f>IF('144'!$C$19&lt;&gt;"",_xlfn.CONCAT($J$1,'144'!$B$5,$K$1,'144'!$C$19),"")</f>
        <v/>
      </c>
      <c r="G1441" s="21" t="str">
        <f>IF('144'!$D$19&lt;&gt;"",'144'!$D$19,"")</f>
        <v/>
      </c>
      <c r="H1441" s="22" t="str">
        <f>IF('144'!$E$19&lt;&gt;"",'144'!$E$19,"")</f>
        <v/>
      </c>
      <c r="I1441" s="23" t="str">
        <f>IF('144'!$C$19&lt;&gt;"",'144'!$B$2,"")</f>
        <v/>
      </c>
    </row>
    <row r="1442" spans="1:9" x14ac:dyDescent="0.25">
      <c r="A1442" s="16" t="str">
        <f>IF('145'!$C$10&lt;&gt;"",'145'!$B$3,"")</f>
        <v/>
      </c>
      <c r="B1442" s="16" t="str">
        <f>IF('145'!$C$10&lt;&gt;"",'145'!$B$5,"")</f>
        <v/>
      </c>
      <c r="C1442" s="14" t="str">
        <f>IF('145'!$C$10&lt;&gt;"",'145'!$B$6,"")</f>
        <v/>
      </c>
      <c r="D1442" s="15" t="str">
        <f>IF('145'!$A$10&gt;"",'145'!$A1450,"")</f>
        <v/>
      </c>
      <c r="E1442" s="16" t="str">
        <f>IF('145'!$B$10&lt;&gt;"",'145'!$B$10,"")</f>
        <v/>
      </c>
      <c r="F1442" s="16" t="str">
        <f>IF('145'!$C$10&lt;&gt;"",_xlfn.CONCAT($J$1,'145'!$B$5,$K$1,'145'!$C$10),"")</f>
        <v/>
      </c>
      <c r="G1442" s="16" t="str">
        <f>IF('145'!$D$10&lt;&gt;"",'145'!$D$10,"")</f>
        <v/>
      </c>
      <c r="H1442" s="17" t="str">
        <f>IF('145'!$E$10&lt;&gt;"",'145'!$E$10,"")</f>
        <v/>
      </c>
      <c r="I1442" s="18" t="str">
        <f>IF('145'!$C$10&lt;&gt;"",'145'!$B$2,"")</f>
        <v/>
      </c>
    </row>
    <row r="1443" spans="1:9" x14ac:dyDescent="0.25">
      <c r="A1443" s="16" t="str">
        <f>IF('145'!$C$11&lt;&gt;"",'145'!$B$3,"")</f>
        <v/>
      </c>
      <c r="B1443" s="16" t="str">
        <f>IF('145'!$C$11&lt;&gt;"",'145'!$B$5,"")</f>
        <v/>
      </c>
      <c r="C1443" s="14" t="str">
        <f>IF('145'!$C$11&lt;&gt;"",'145'!$B$6,"")</f>
        <v/>
      </c>
      <c r="D1443" s="15" t="str">
        <f>IF('145'!$A$11&lt;&gt;"",'145'!$A$11,"")</f>
        <v/>
      </c>
      <c r="E1443" s="16" t="str">
        <f>IF('145'!$B$11&lt;&gt;"",'145'!$B$11,"")</f>
        <v/>
      </c>
      <c r="F1443" s="16" t="str">
        <f>IF('145'!$C$11&lt;&gt;"",_xlfn.CONCAT($J$1,'145'!$B$5,$K$1,'145'!$C$11),"")</f>
        <v/>
      </c>
      <c r="G1443" s="16" t="str">
        <f>IF('145'!$D$11&lt;&gt;"",'145'!$D$11,"")</f>
        <v/>
      </c>
      <c r="H1443" s="17" t="str">
        <f>IF('145'!$E$11&lt;&gt;"",'145'!$E$11,"")</f>
        <v/>
      </c>
      <c r="I1443" s="18" t="str">
        <f>IF('145'!$C$11&lt;&gt;"",'145'!$B$2,"")</f>
        <v/>
      </c>
    </row>
    <row r="1444" spans="1:9" x14ac:dyDescent="0.25">
      <c r="A1444" s="16" t="str">
        <f>IF('145'!$C$12&lt;&gt;"",'145'!$B$3,"")</f>
        <v/>
      </c>
      <c r="B1444" s="16" t="str">
        <f>IF('145'!$C$12&lt;&gt;"",'145'!$B$5,"")</f>
        <v/>
      </c>
      <c r="C1444" s="14" t="str">
        <f>IF('145'!$C$12&lt;&gt;"",'145'!$B$6,"")</f>
        <v/>
      </c>
      <c r="D1444" s="15" t="str">
        <f>IF('145'!$A$12&lt;&gt;"",'145'!$A$12,"")</f>
        <v/>
      </c>
      <c r="E1444" s="16" t="str">
        <f>IF('145'!$B$12&lt;&gt;"",'145'!$B$12,"")</f>
        <v/>
      </c>
      <c r="F1444" s="16" t="str">
        <f>IF('145'!$C$12&lt;&gt;"",_xlfn.CONCAT($J$1,'145'!$B$5,$K$1,'145'!$C$12),"")</f>
        <v/>
      </c>
      <c r="G1444" s="16" t="str">
        <f>IF('145'!$D$12&lt;&gt;"",'145'!$D$12,"")</f>
        <v/>
      </c>
      <c r="H1444" s="17" t="str">
        <f>IF('145'!$E$12&lt;&gt;"",'145'!$E$12,"")</f>
        <v/>
      </c>
      <c r="I1444" s="18" t="str">
        <f>IF('145'!$C$12&lt;&gt;"",'145'!$B$2,"")</f>
        <v/>
      </c>
    </row>
    <row r="1445" spans="1:9" x14ac:dyDescent="0.25">
      <c r="A1445" s="16" t="str">
        <f>IF('145'!$C$13&lt;&gt;"",'145'!$B$3,"")</f>
        <v/>
      </c>
      <c r="B1445" s="16" t="str">
        <f>IF('145'!$C$13&lt;&gt;"",'145'!$B$5,"")</f>
        <v/>
      </c>
      <c r="C1445" s="14" t="str">
        <f>IF('145'!$C$13&lt;&gt;"",'145'!$B$6,"")</f>
        <v/>
      </c>
      <c r="D1445" s="15" t="str">
        <f>IF('145'!$A$13&lt;&gt;"",'145'!$A$13,"")</f>
        <v/>
      </c>
      <c r="E1445" s="16" t="str">
        <f>IF('145'!$B$13&lt;&gt;"",'145'!$B$13,"")</f>
        <v/>
      </c>
      <c r="F1445" s="16" t="str">
        <f>IF('145'!$C$13&lt;&gt;"",_xlfn.CONCAT($J$1,'145'!$B$5,$K$1,'145'!$C$13),"")</f>
        <v/>
      </c>
      <c r="G1445" s="16" t="str">
        <f>IF('145'!$D$13&lt;&gt;"",'145'!$D$13,"")</f>
        <v/>
      </c>
      <c r="H1445" s="17" t="str">
        <f>IF('145'!$E$13&lt;&gt;"",'145'!$E$13,"")</f>
        <v/>
      </c>
      <c r="I1445" s="18" t="str">
        <f>IF('145'!$C$13&lt;&gt;"",'145'!$B$2,"")</f>
        <v/>
      </c>
    </row>
    <row r="1446" spans="1:9" x14ac:dyDescent="0.25">
      <c r="A1446" s="16" t="str">
        <f>IF('145'!$C$14&lt;&gt;"",'145'!$B$3,"")</f>
        <v/>
      </c>
      <c r="B1446" s="16" t="str">
        <f>IF('145'!$C$14&lt;&gt;"",'145'!$B$5,"")</f>
        <v/>
      </c>
      <c r="C1446" s="14" t="str">
        <f>IF('145'!$C$14&lt;&gt;"",'145'!$B$6,"")</f>
        <v/>
      </c>
      <c r="D1446" s="15" t="str">
        <f>IF('145'!$A$14&lt;&gt;"",'145'!$A$14,"")</f>
        <v/>
      </c>
      <c r="E1446" s="16" t="str">
        <f>IF('145'!$B$14&lt;&gt;"",'145'!$B$14,"")</f>
        <v/>
      </c>
      <c r="F1446" s="16" t="str">
        <f>IF('145'!$C$14&lt;&gt;"",_xlfn.CONCAT($J$1,'145'!$B$5,$K$1,'145'!$C$14),"")</f>
        <v/>
      </c>
      <c r="G1446" s="16" t="str">
        <f>IF('145'!$D$14&lt;&gt;"",'145'!$D$14,"")</f>
        <v/>
      </c>
      <c r="H1446" s="17" t="str">
        <f>IF('145'!$E$14&lt;&gt;"",'145'!$E$14,"")</f>
        <v/>
      </c>
      <c r="I1446" s="18" t="str">
        <f>IF('145'!$C$14&lt;&gt;"",'145'!$B$2,"")</f>
        <v/>
      </c>
    </row>
    <row r="1447" spans="1:9" x14ac:dyDescent="0.25">
      <c r="A1447" s="16" t="str">
        <f>IF('145'!$C$15&lt;&gt;"",'145'!$B$3,"")</f>
        <v/>
      </c>
      <c r="B1447" s="16" t="str">
        <f>IF('145'!$C$15&lt;&gt;"",'145'!$B$5,"")</f>
        <v/>
      </c>
      <c r="C1447" s="14" t="str">
        <f>IF('145'!$C$15&lt;&gt;"",'145'!$B$6,"")</f>
        <v/>
      </c>
      <c r="D1447" s="15" t="str">
        <f>IF('145'!$A$15&lt;&gt;"",'145'!$A$15,"")</f>
        <v/>
      </c>
      <c r="E1447" s="16" t="str">
        <f>IF('145'!$B$15&lt;&gt;"",'145'!$B$15,"")</f>
        <v/>
      </c>
      <c r="F1447" s="16" t="str">
        <f>IF('145'!$C$15&lt;&gt;"",_xlfn.CONCAT($J$1,'145'!$B$5,$K$1,'145'!$C$15),"")</f>
        <v/>
      </c>
      <c r="G1447" s="16" t="str">
        <f>IF('145'!$D$15&lt;&gt;"",'145'!$D$15,"")</f>
        <v/>
      </c>
      <c r="H1447" s="17" t="str">
        <f>IF('145'!$E$15&lt;&gt;"",'145'!$E$15,"")</f>
        <v/>
      </c>
      <c r="I1447" s="18" t="str">
        <f>IF('145'!$C$15&lt;&gt;"",'145'!$B$2,"")</f>
        <v/>
      </c>
    </row>
    <row r="1448" spans="1:9" x14ac:dyDescent="0.25">
      <c r="A1448" s="16" t="str">
        <f>IF('145'!$C$16&lt;&gt;"",'145'!$B$3,"")</f>
        <v/>
      </c>
      <c r="B1448" s="16" t="str">
        <f>IF('145'!$C$16&lt;&gt;"",'145'!$B$5,"")</f>
        <v/>
      </c>
      <c r="C1448" s="14" t="str">
        <f>IF('145'!$C$16&lt;&gt;"",'145'!$B$6,"")</f>
        <v/>
      </c>
      <c r="D1448" s="15" t="str">
        <f>IF('145'!$A$16&lt;&gt;"",'145'!$A$16,"")</f>
        <v/>
      </c>
      <c r="E1448" s="16" t="str">
        <f>IF('145'!$B$16&lt;&gt;"",'145'!$B$16,"")</f>
        <v/>
      </c>
      <c r="F1448" s="16" t="str">
        <f>IF('145'!$C$16&lt;&gt;"",_xlfn.CONCAT($J$1,'145'!$B$5,$K$1,'145'!$C$16),"")</f>
        <v/>
      </c>
      <c r="G1448" s="16" t="str">
        <f>IF('145'!$D$16&lt;&gt;"",'145'!$D$16,"")</f>
        <v/>
      </c>
      <c r="H1448" s="17" t="str">
        <f>IF('145'!$E$16&lt;&gt;"",'145'!$E$16,"")</f>
        <v/>
      </c>
      <c r="I1448" s="18" t="str">
        <f>IF('145'!$C$16&lt;&gt;"",'145'!$B$2,"")</f>
        <v/>
      </c>
    </row>
    <row r="1449" spans="1:9" x14ac:dyDescent="0.25">
      <c r="A1449" s="16" t="str">
        <f>IF('145'!$C$17&lt;&gt;"",'145'!$B$3,"")</f>
        <v/>
      </c>
      <c r="B1449" s="16" t="str">
        <f>IF('145'!$C$17&lt;&gt;"",'145'!$B$5,"")</f>
        <v/>
      </c>
      <c r="C1449" s="14" t="str">
        <f>IF('145'!$C$17&lt;&gt;"",'145'!$B$6,"")</f>
        <v/>
      </c>
      <c r="D1449" s="15" t="str">
        <f>IF('145'!$A$17&lt;&gt;"",'145'!$A$17,"")</f>
        <v/>
      </c>
      <c r="E1449" s="16" t="str">
        <f>IF('145'!$B$17&lt;&gt;"",'145'!$B$17,"")</f>
        <v/>
      </c>
      <c r="F1449" s="16" t="str">
        <f>IF('145'!$C$17&lt;&gt;"",_xlfn.CONCAT($J$1,'145'!$B$5,$K$1,'145'!$C$17),"")</f>
        <v/>
      </c>
      <c r="G1449" s="16" t="str">
        <f>IF('145'!$D$17&lt;&gt;"",'145'!$D$17,"")</f>
        <v/>
      </c>
      <c r="H1449" s="17" t="str">
        <f>IF('145'!$E$17&lt;&gt;"",'145'!$E$17,"")</f>
        <v/>
      </c>
      <c r="I1449" s="18" t="str">
        <f>IF('145'!$C$17&lt;&gt;"",'145'!$B$2,"")</f>
        <v/>
      </c>
    </row>
    <row r="1450" spans="1:9" x14ac:dyDescent="0.25">
      <c r="A1450" s="16" t="str">
        <f>IF('145'!$C$18&lt;&gt;"",'145'!$B$3,"")</f>
        <v/>
      </c>
      <c r="B1450" s="16" t="str">
        <f>IF('145'!$C$18&lt;&gt;"",'145'!$B$5,"")</f>
        <v/>
      </c>
      <c r="C1450" s="14" t="str">
        <f>IF('145'!$C$18&lt;&gt;"",'145'!$B$6,"")</f>
        <v/>
      </c>
      <c r="D1450" s="15" t="str">
        <f>IF('145'!$A$18&lt;&gt;"",'145'!$A$18,"")</f>
        <v/>
      </c>
      <c r="E1450" s="16" t="str">
        <f>IF('145'!$B$18&lt;&gt;"",'145'!$B$18,"")</f>
        <v/>
      </c>
      <c r="F1450" s="16" t="str">
        <f>IF('145'!$C$18&lt;&gt;"",_xlfn.CONCAT($J$1,'145'!$B$5,$K$1,'145'!$C$18),"")</f>
        <v/>
      </c>
      <c r="G1450" s="16" t="str">
        <f>IF('145'!$D$18&lt;&gt;"",'145'!$D$18,"")</f>
        <v/>
      </c>
      <c r="H1450" s="17" t="str">
        <f>IF('145'!$E$18&lt;&gt;"",'145'!$E$18,"")</f>
        <v/>
      </c>
      <c r="I1450" s="18" t="str">
        <f>IF('145'!$C$18&lt;&gt;"",'145'!$B$2,"")</f>
        <v/>
      </c>
    </row>
    <row r="1451" spans="1:9" x14ac:dyDescent="0.25">
      <c r="A1451" s="21" t="str">
        <f>IF('145'!$C$19&lt;&gt;"",'145'!$B$3,"")</f>
        <v/>
      </c>
      <c r="B1451" s="21" t="str">
        <f>IF('145'!$C$19&lt;&gt;"",'145'!$B$5,"")</f>
        <v/>
      </c>
      <c r="C1451" s="19" t="str">
        <f>IF('145'!$C$19&lt;&gt;"",'145'!$B$6,"")</f>
        <v/>
      </c>
      <c r="D1451" s="20" t="str">
        <f>IF('145'!$A$19&lt;&gt;"",'145'!$A$19,"")</f>
        <v/>
      </c>
      <c r="E1451" s="21" t="str">
        <f>IF('145'!$B$19&lt;&gt;"",'145'!$B$19,"")</f>
        <v/>
      </c>
      <c r="F1451" s="21" t="str">
        <f>IF('145'!$C$19&lt;&gt;"",_xlfn.CONCAT($J$1,'145'!$B$5,$K$1,'145'!$C$19),"")</f>
        <v/>
      </c>
      <c r="G1451" s="21" t="str">
        <f>IF('145'!$D$19&lt;&gt;"",'145'!$D$19,"")</f>
        <v/>
      </c>
      <c r="H1451" s="22" t="str">
        <f>IF('145'!$E$19&lt;&gt;"",'145'!$E$19,"")</f>
        <v/>
      </c>
      <c r="I1451" s="23" t="str">
        <f>IF('145'!$C$19&lt;&gt;"",'145'!$B$2,"")</f>
        <v/>
      </c>
    </row>
    <row r="1452" spans="1:9" x14ac:dyDescent="0.25">
      <c r="A1452" s="16" t="str">
        <f>IF('146'!$C$10&lt;&gt;"",'146'!$B$3,"")</f>
        <v/>
      </c>
      <c r="B1452" s="16" t="str">
        <f>IF('146'!$C$10&lt;&gt;"",'146'!$B$5,"")</f>
        <v/>
      </c>
      <c r="C1452" s="14" t="str">
        <f>IF('146'!$C$10&lt;&gt;"",'146'!$B$6,"")</f>
        <v/>
      </c>
      <c r="D1452" s="15" t="str">
        <f>IF('146'!$A$10&gt;"",'146'!$A1460,"")</f>
        <v/>
      </c>
      <c r="E1452" s="16" t="str">
        <f>IF('146'!$B$10&lt;&gt;"",'146'!$B$10,"")</f>
        <v/>
      </c>
      <c r="F1452" s="16" t="str">
        <f>IF('146'!$C$10&lt;&gt;"",_xlfn.CONCAT($J$1,'146'!$B$5,$K$1,'146'!$C$10),"")</f>
        <v/>
      </c>
      <c r="G1452" s="16" t="str">
        <f>IF('146'!$D$10&lt;&gt;"",'146'!$D$10,"")</f>
        <v/>
      </c>
      <c r="H1452" s="17" t="str">
        <f>IF('146'!$E$10&lt;&gt;"",'146'!$E$10,"")</f>
        <v/>
      </c>
      <c r="I1452" s="18" t="str">
        <f>IF('146'!$C$10&lt;&gt;"",'146'!$B$2,"")</f>
        <v/>
      </c>
    </row>
    <row r="1453" spans="1:9" x14ac:dyDescent="0.25">
      <c r="A1453" s="16" t="str">
        <f>IF('146'!$C$11&lt;&gt;"",'146'!$B$3,"")</f>
        <v/>
      </c>
      <c r="B1453" s="16" t="str">
        <f>IF('146'!$C$11&lt;&gt;"",'146'!$B$5,"")</f>
        <v/>
      </c>
      <c r="C1453" s="14" t="str">
        <f>IF('146'!$C$11&lt;&gt;"",'146'!$B$6,"")</f>
        <v/>
      </c>
      <c r="D1453" s="15" t="str">
        <f>IF('146'!$A$11&lt;&gt;"",'146'!$A$11,"")</f>
        <v/>
      </c>
      <c r="E1453" s="16" t="str">
        <f>IF('146'!$B$11&lt;&gt;"",'146'!$B$11,"")</f>
        <v/>
      </c>
      <c r="F1453" s="16" t="str">
        <f>IF('146'!$C$11&lt;&gt;"",_xlfn.CONCAT($J$1,'146'!$B$5,$K$1,'146'!$C$11),"")</f>
        <v/>
      </c>
      <c r="G1453" s="16" t="str">
        <f>IF('146'!$D$11&lt;&gt;"",'146'!$D$11,"")</f>
        <v/>
      </c>
      <c r="H1453" s="17" t="str">
        <f>IF('146'!$E$11&lt;&gt;"",'146'!$E$11,"")</f>
        <v/>
      </c>
      <c r="I1453" s="18" t="str">
        <f>IF('146'!$C$11&lt;&gt;"",'146'!$B$2,"")</f>
        <v/>
      </c>
    </row>
    <row r="1454" spans="1:9" x14ac:dyDescent="0.25">
      <c r="A1454" s="16" t="str">
        <f>IF('146'!$C$12&lt;&gt;"",'146'!$B$3,"")</f>
        <v/>
      </c>
      <c r="B1454" s="16" t="str">
        <f>IF('146'!$C$12&lt;&gt;"",'146'!$B$5,"")</f>
        <v/>
      </c>
      <c r="C1454" s="14" t="str">
        <f>IF('146'!$C$12&lt;&gt;"",'146'!$B$6,"")</f>
        <v/>
      </c>
      <c r="D1454" s="15" t="str">
        <f>IF('146'!$A$12&lt;&gt;"",'146'!$A$12,"")</f>
        <v/>
      </c>
      <c r="E1454" s="16" t="str">
        <f>IF('146'!$B$12&lt;&gt;"",'146'!$B$12,"")</f>
        <v/>
      </c>
      <c r="F1454" s="16" t="str">
        <f>IF('146'!$C$12&lt;&gt;"",_xlfn.CONCAT($J$1,'146'!$B$5,$K$1,'146'!$C$12),"")</f>
        <v/>
      </c>
      <c r="G1454" s="16" t="str">
        <f>IF('146'!$D$12&lt;&gt;"",'146'!$D$12,"")</f>
        <v/>
      </c>
      <c r="H1454" s="17" t="str">
        <f>IF('146'!$E$12&lt;&gt;"",'146'!$E$12,"")</f>
        <v/>
      </c>
      <c r="I1454" s="18" t="str">
        <f>IF('146'!$C$12&lt;&gt;"",'146'!$B$2,"")</f>
        <v/>
      </c>
    </row>
    <row r="1455" spans="1:9" x14ac:dyDescent="0.25">
      <c r="A1455" s="16" t="str">
        <f>IF('146'!$C$13&lt;&gt;"",'146'!$B$3,"")</f>
        <v/>
      </c>
      <c r="B1455" s="16" t="str">
        <f>IF('146'!$C$13&lt;&gt;"",'146'!$B$5,"")</f>
        <v/>
      </c>
      <c r="C1455" s="14" t="str">
        <f>IF('146'!$C$13&lt;&gt;"",'146'!$B$6,"")</f>
        <v/>
      </c>
      <c r="D1455" s="15" t="str">
        <f>IF('146'!$A$13&lt;&gt;"",'146'!$A$13,"")</f>
        <v/>
      </c>
      <c r="E1455" s="16" t="str">
        <f>IF('146'!$B$13&lt;&gt;"",'146'!$B$13,"")</f>
        <v/>
      </c>
      <c r="F1455" s="16" t="str">
        <f>IF('146'!$C$13&lt;&gt;"",_xlfn.CONCAT($J$1,'146'!$B$5,$K$1,'146'!$C$13),"")</f>
        <v/>
      </c>
      <c r="G1455" s="16" t="str">
        <f>IF('146'!$D$13&lt;&gt;"",'146'!$D$13,"")</f>
        <v/>
      </c>
      <c r="H1455" s="17" t="str">
        <f>IF('146'!$E$13&lt;&gt;"",'146'!$E$13,"")</f>
        <v/>
      </c>
      <c r="I1455" s="18" t="str">
        <f>IF('146'!$C$13&lt;&gt;"",'146'!$B$2,"")</f>
        <v/>
      </c>
    </row>
    <row r="1456" spans="1:9" x14ac:dyDescent="0.25">
      <c r="A1456" s="16" t="str">
        <f>IF('146'!$C$14&lt;&gt;"",'146'!$B$3,"")</f>
        <v/>
      </c>
      <c r="B1456" s="16" t="str">
        <f>IF('146'!$C$14&lt;&gt;"",'146'!$B$5,"")</f>
        <v/>
      </c>
      <c r="C1456" s="14" t="str">
        <f>IF('146'!$C$14&lt;&gt;"",'146'!$B$6,"")</f>
        <v/>
      </c>
      <c r="D1456" s="15" t="str">
        <f>IF('146'!$A$14&lt;&gt;"",'146'!$A$14,"")</f>
        <v/>
      </c>
      <c r="E1456" s="16" t="str">
        <f>IF('146'!$B$14&lt;&gt;"",'146'!$B$14,"")</f>
        <v/>
      </c>
      <c r="F1456" s="16" t="str">
        <f>IF('146'!$C$14&lt;&gt;"",_xlfn.CONCAT($J$1,'146'!$B$5,$K$1,'146'!$C$14),"")</f>
        <v/>
      </c>
      <c r="G1456" s="16" t="str">
        <f>IF('146'!$D$14&lt;&gt;"",'146'!$D$14,"")</f>
        <v/>
      </c>
      <c r="H1456" s="17" t="str">
        <f>IF('146'!$E$14&lt;&gt;"",'146'!$E$14,"")</f>
        <v/>
      </c>
      <c r="I1456" s="18" t="str">
        <f>IF('146'!$C$14&lt;&gt;"",'146'!$B$2,"")</f>
        <v/>
      </c>
    </row>
    <row r="1457" spans="1:9" x14ac:dyDescent="0.25">
      <c r="A1457" s="16" t="str">
        <f>IF('146'!$C$15&lt;&gt;"",'146'!$B$3,"")</f>
        <v/>
      </c>
      <c r="B1457" s="16" t="str">
        <f>IF('146'!$C$15&lt;&gt;"",'146'!$B$5,"")</f>
        <v/>
      </c>
      <c r="C1457" s="14" t="str">
        <f>IF('146'!$C$15&lt;&gt;"",'146'!$B$6,"")</f>
        <v/>
      </c>
      <c r="D1457" s="15" t="str">
        <f>IF('146'!$A$15&lt;&gt;"",'146'!$A$15,"")</f>
        <v/>
      </c>
      <c r="E1457" s="16" t="str">
        <f>IF('146'!$B$15&lt;&gt;"",'146'!$B$15,"")</f>
        <v/>
      </c>
      <c r="F1457" s="16" t="str">
        <f>IF('146'!$C$15&lt;&gt;"",_xlfn.CONCAT($J$1,'146'!$B$5,$K$1,'146'!$C$15),"")</f>
        <v/>
      </c>
      <c r="G1457" s="16" t="str">
        <f>IF('146'!$D$15&lt;&gt;"",'146'!$D$15,"")</f>
        <v/>
      </c>
      <c r="H1457" s="17" t="str">
        <f>IF('146'!$E$15&lt;&gt;"",'146'!$E$15,"")</f>
        <v/>
      </c>
      <c r="I1457" s="18" t="str">
        <f>IF('146'!$C$15&lt;&gt;"",'146'!$B$2,"")</f>
        <v/>
      </c>
    </row>
    <row r="1458" spans="1:9" x14ac:dyDescent="0.25">
      <c r="A1458" s="16" t="str">
        <f>IF('146'!$C$16&lt;&gt;"",'146'!$B$3,"")</f>
        <v/>
      </c>
      <c r="B1458" s="16" t="str">
        <f>IF('146'!$C$16&lt;&gt;"",'146'!$B$5,"")</f>
        <v/>
      </c>
      <c r="C1458" s="14" t="str">
        <f>IF('146'!$C$16&lt;&gt;"",'146'!$B$6,"")</f>
        <v/>
      </c>
      <c r="D1458" s="15" t="str">
        <f>IF('146'!$A$16&lt;&gt;"",'146'!$A$16,"")</f>
        <v/>
      </c>
      <c r="E1458" s="16" t="str">
        <f>IF('146'!$B$16&lt;&gt;"",'146'!$B$16,"")</f>
        <v/>
      </c>
      <c r="F1458" s="16" t="str">
        <f>IF('146'!$C$16&lt;&gt;"",_xlfn.CONCAT($J$1,'146'!$B$5,$K$1,'146'!$C$16),"")</f>
        <v/>
      </c>
      <c r="G1458" s="16" t="str">
        <f>IF('146'!$D$16&lt;&gt;"",'146'!$D$16,"")</f>
        <v/>
      </c>
      <c r="H1458" s="17" t="str">
        <f>IF('146'!$E$16&lt;&gt;"",'146'!$E$16,"")</f>
        <v/>
      </c>
      <c r="I1458" s="18" t="str">
        <f>IF('146'!$C$16&lt;&gt;"",'146'!$B$2,"")</f>
        <v/>
      </c>
    </row>
    <row r="1459" spans="1:9" x14ac:dyDescent="0.25">
      <c r="A1459" s="16" t="str">
        <f>IF('146'!$C$17&lt;&gt;"",'146'!$B$3,"")</f>
        <v/>
      </c>
      <c r="B1459" s="16" t="str">
        <f>IF('146'!$C$17&lt;&gt;"",'146'!$B$5,"")</f>
        <v/>
      </c>
      <c r="C1459" s="14" t="str">
        <f>IF('146'!$C$17&lt;&gt;"",'146'!$B$6,"")</f>
        <v/>
      </c>
      <c r="D1459" s="15" t="str">
        <f>IF('146'!$A$17&lt;&gt;"",'146'!$A$17,"")</f>
        <v/>
      </c>
      <c r="E1459" s="16" t="str">
        <f>IF('146'!$B$17&lt;&gt;"",'146'!$B$17,"")</f>
        <v/>
      </c>
      <c r="F1459" s="16" t="str">
        <f>IF('146'!$C$17&lt;&gt;"",_xlfn.CONCAT($J$1,'146'!$B$5,$K$1,'146'!$C$17),"")</f>
        <v/>
      </c>
      <c r="G1459" s="16" t="str">
        <f>IF('146'!$D$17&lt;&gt;"",'146'!$D$17,"")</f>
        <v/>
      </c>
      <c r="H1459" s="17" t="str">
        <f>IF('146'!$E$17&lt;&gt;"",'146'!$E$17,"")</f>
        <v/>
      </c>
      <c r="I1459" s="18" t="str">
        <f>IF('146'!$C$17&lt;&gt;"",'146'!$B$2,"")</f>
        <v/>
      </c>
    </row>
    <row r="1460" spans="1:9" x14ac:dyDescent="0.25">
      <c r="A1460" s="16" t="str">
        <f>IF('146'!$C$18&lt;&gt;"",'146'!$B$3,"")</f>
        <v/>
      </c>
      <c r="B1460" s="16" t="str">
        <f>IF('146'!$C$18&lt;&gt;"",'146'!$B$5,"")</f>
        <v/>
      </c>
      <c r="C1460" s="14" t="str">
        <f>IF('146'!$C$18&lt;&gt;"",'146'!$B$6,"")</f>
        <v/>
      </c>
      <c r="D1460" s="15" t="str">
        <f>IF('146'!$A$18&lt;&gt;"",'146'!$A$18,"")</f>
        <v/>
      </c>
      <c r="E1460" s="16" t="str">
        <f>IF('146'!$B$18&lt;&gt;"",'146'!$B$18,"")</f>
        <v/>
      </c>
      <c r="F1460" s="16" t="str">
        <f>IF('146'!$C$18&lt;&gt;"",_xlfn.CONCAT($J$1,'146'!$B$5,$K$1,'146'!$C$18),"")</f>
        <v/>
      </c>
      <c r="G1460" s="16" t="str">
        <f>IF('146'!$D$18&lt;&gt;"",'146'!$D$18,"")</f>
        <v/>
      </c>
      <c r="H1460" s="17" t="str">
        <f>IF('146'!$E$18&lt;&gt;"",'146'!$E$18,"")</f>
        <v/>
      </c>
      <c r="I1460" s="18" t="str">
        <f>IF('146'!$C$18&lt;&gt;"",'146'!$B$2,"")</f>
        <v/>
      </c>
    </row>
    <row r="1461" spans="1:9" x14ac:dyDescent="0.25">
      <c r="A1461" s="21" t="str">
        <f>IF('146'!$C$19&lt;&gt;"",'146'!$B$3,"")</f>
        <v/>
      </c>
      <c r="B1461" s="21" t="str">
        <f>IF('146'!$C$19&lt;&gt;"",'146'!$B$5,"")</f>
        <v/>
      </c>
      <c r="C1461" s="19" t="str">
        <f>IF('146'!$C$19&lt;&gt;"",'146'!$B$6,"")</f>
        <v/>
      </c>
      <c r="D1461" s="20" t="str">
        <f>IF('146'!$A$19&lt;&gt;"",'146'!$A$19,"")</f>
        <v/>
      </c>
      <c r="E1461" s="21" t="str">
        <f>IF('146'!$B$19&lt;&gt;"",'146'!$B$19,"")</f>
        <v/>
      </c>
      <c r="F1461" s="21" t="str">
        <f>IF('146'!$C$19&lt;&gt;"",_xlfn.CONCAT($J$1,'146'!$B$5,$K$1,'146'!$C$19),"")</f>
        <v/>
      </c>
      <c r="G1461" s="21" t="str">
        <f>IF('146'!$D$19&lt;&gt;"",'146'!$D$19,"")</f>
        <v/>
      </c>
      <c r="H1461" s="22" t="str">
        <f>IF('146'!$E$19&lt;&gt;"",'146'!$E$19,"")</f>
        <v/>
      </c>
      <c r="I1461" s="23" t="str">
        <f>IF('146'!$C$19&lt;&gt;"",'146'!$B$2,"")</f>
        <v/>
      </c>
    </row>
    <row r="1462" spans="1:9" x14ac:dyDescent="0.25">
      <c r="A1462" s="16" t="str">
        <f>IF('147'!$C$10&lt;&gt;"",'147'!$B$3,"")</f>
        <v/>
      </c>
      <c r="B1462" s="16" t="str">
        <f>IF('147'!$C$10&lt;&gt;"",'147'!$B$5,"")</f>
        <v/>
      </c>
      <c r="C1462" s="14" t="str">
        <f>IF('147'!$C$10&lt;&gt;"",'147'!$B$6,"")</f>
        <v/>
      </c>
      <c r="D1462" s="15" t="str">
        <f>IF('147'!$A$10&gt;"",'147'!$A1470,"")</f>
        <v/>
      </c>
      <c r="E1462" s="16" t="str">
        <f>IF('147'!$B$10&lt;&gt;"",'147'!$B$10,"")</f>
        <v/>
      </c>
      <c r="F1462" s="16" t="str">
        <f>IF('147'!$C$10&lt;&gt;"",_xlfn.CONCAT($J$1,'147'!$B$5,$K$1,'147'!$C$10),"")</f>
        <v/>
      </c>
      <c r="G1462" s="16" t="str">
        <f>IF('147'!$D$10&lt;&gt;"",'147'!$D$10,"")</f>
        <v/>
      </c>
      <c r="H1462" s="17" t="str">
        <f>IF('147'!$E$10&lt;&gt;"",'147'!$E$10,"")</f>
        <v/>
      </c>
      <c r="I1462" s="18" t="str">
        <f>IF('147'!$C$10&lt;&gt;"",'147'!$B$2,"")</f>
        <v/>
      </c>
    </row>
    <row r="1463" spans="1:9" x14ac:dyDescent="0.25">
      <c r="A1463" s="16" t="str">
        <f>IF('147'!$C$11&lt;&gt;"",'147'!$B$3,"")</f>
        <v/>
      </c>
      <c r="B1463" s="16" t="str">
        <f>IF('147'!$C$11&lt;&gt;"",'147'!$B$5,"")</f>
        <v/>
      </c>
      <c r="C1463" s="14" t="str">
        <f>IF('147'!$C$11&lt;&gt;"",'147'!$B$6,"")</f>
        <v/>
      </c>
      <c r="D1463" s="15" t="str">
        <f>IF('147'!$A$11&lt;&gt;"",'147'!$A$11,"")</f>
        <v/>
      </c>
      <c r="E1463" s="16" t="str">
        <f>IF('147'!$B$11&lt;&gt;"",'147'!$B$11,"")</f>
        <v/>
      </c>
      <c r="F1463" s="16" t="str">
        <f>IF('147'!$C$11&lt;&gt;"",_xlfn.CONCAT($J$1,'147'!$B$5,$K$1,'147'!$C$11),"")</f>
        <v/>
      </c>
      <c r="G1463" s="16" t="str">
        <f>IF('147'!$D$11&lt;&gt;"",'147'!$D$11,"")</f>
        <v/>
      </c>
      <c r="H1463" s="17" t="str">
        <f>IF('147'!$E$11&lt;&gt;"",'147'!$E$11,"")</f>
        <v/>
      </c>
      <c r="I1463" s="18" t="str">
        <f>IF('147'!$C$11&lt;&gt;"",'147'!$B$2,"")</f>
        <v/>
      </c>
    </row>
    <row r="1464" spans="1:9" x14ac:dyDescent="0.25">
      <c r="A1464" s="16" t="str">
        <f>IF('147'!$C$12&lt;&gt;"",'147'!$B$3,"")</f>
        <v/>
      </c>
      <c r="B1464" s="16" t="str">
        <f>IF('147'!$C$12&lt;&gt;"",'147'!$B$5,"")</f>
        <v/>
      </c>
      <c r="C1464" s="14" t="str">
        <f>IF('147'!$C$12&lt;&gt;"",'147'!$B$6,"")</f>
        <v/>
      </c>
      <c r="D1464" s="15" t="str">
        <f>IF('147'!$A$12&lt;&gt;"",'147'!$A$12,"")</f>
        <v/>
      </c>
      <c r="E1464" s="16" t="str">
        <f>IF('147'!$B$12&lt;&gt;"",'147'!$B$12,"")</f>
        <v/>
      </c>
      <c r="F1464" s="16" t="str">
        <f>IF('147'!$C$12&lt;&gt;"",_xlfn.CONCAT($J$1,'147'!$B$5,$K$1,'147'!$C$12),"")</f>
        <v/>
      </c>
      <c r="G1464" s="16" t="str">
        <f>IF('147'!$D$12&lt;&gt;"",'147'!$D$12,"")</f>
        <v/>
      </c>
      <c r="H1464" s="17" t="str">
        <f>IF('147'!$E$12&lt;&gt;"",'147'!$E$12,"")</f>
        <v/>
      </c>
      <c r="I1464" s="18" t="str">
        <f>IF('147'!$C$12&lt;&gt;"",'147'!$B$2,"")</f>
        <v/>
      </c>
    </row>
    <row r="1465" spans="1:9" x14ac:dyDescent="0.25">
      <c r="A1465" s="16" t="str">
        <f>IF('147'!$C$13&lt;&gt;"",'147'!$B$3,"")</f>
        <v/>
      </c>
      <c r="B1465" s="16" t="str">
        <f>IF('147'!$C$13&lt;&gt;"",'147'!$B$5,"")</f>
        <v/>
      </c>
      <c r="C1465" s="14" t="str">
        <f>IF('147'!$C$13&lt;&gt;"",'147'!$B$6,"")</f>
        <v/>
      </c>
      <c r="D1465" s="15" t="str">
        <f>IF('147'!$A$13&lt;&gt;"",'147'!$A$13,"")</f>
        <v/>
      </c>
      <c r="E1465" s="16" t="str">
        <f>IF('147'!$B$13&lt;&gt;"",'147'!$B$13,"")</f>
        <v/>
      </c>
      <c r="F1465" s="16" t="str">
        <f>IF('147'!$C$13&lt;&gt;"",_xlfn.CONCAT($J$1,'147'!$B$5,$K$1,'147'!$C$13),"")</f>
        <v/>
      </c>
      <c r="G1465" s="16" t="str">
        <f>IF('147'!$D$13&lt;&gt;"",'147'!$D$13,"")</f>
        <v/>
      </c>
      <c r="H1465" s="17" t="str">
        <f>IF('147'!$E$13&lt;&gt;"",'147'!$E$13,"")</f>
        <v/>
      </c>
      <c r="I1465" s="18" t="str">
        <f>IF('147'!$C$13&lt;&gt;"",'147'!$B$2,"")</f>
        <v/>
      </c>
    </row>
    <row r="1466" spans="1:9" x14ac:dyDescent="0.25">
      <c r="A1466" s="16" t="str">
        <f>IF('147'!$C$14&lt;&gt;"",'147'!$B$3,"")</f>
        <v/>
      </c>
      <c r="B1466" s="16" t="str">
        <f>IF('147'!$C$14&lt;&gt;"",'147'!$B$5,"")</f>
        <v/>
      </c>
      <c r="C1466" s="14" t="str">
        <f>IF('147'!$C$14&lt;&gt;"",'147'!$B$6,"")</f>
        <v/>
      </c>
      <c r="D1466" s="15" t="str">
        <f>IF('147'!$A$14&lt;&gt;"",'147'!$A$14,"")</f>
        <v/>
      </c>
      <c r="E1466" s="16" t="str">
        <f>IF('147'!$B$14&lt;&gt;"",'147'!$B$14,"")</f>
        <v/>
      </c>
      <c r="F1466" s="16" t="str">
        <f>IF('147'!$C$14&lt;&gt;"",_xlfn.CONCAT($J$1,'147'!$B$5,$K$1,'147'!$C$14),"")</f>
        <v/>
      </c>
      <c r="G1466" s="16" t="str">
        <f>IF('147'!$D$14&lt;&gt;"",'147'!$D$14,"")</f>
        <v/>
      </c>
      <c r="H1466" s="17" t="str">
        <f>IF('147'!$E$14&lt;&gt;"",'147'!$E$14,"")</f>
        <v/>
      </c>
      <c r="I1466" s="18" t="str">
        <f>IF('147'!$C$14&lt;&gt;"",'147'!$B$2,"")</f>
        <v/>
      </c>
    </row>
    <row r="1467" spans="1:9" x14ac:dyDescent="0.25">
      <c r="A1467" s="16" t="str">
        <f>IF('147'!$C$15&lt;&gt;"",'147'!$B$3,"")</f>
        <v/>
      </c>
      <c r="B1467" s="16" t="str">
        <f>IF('147'!$C$15&lt;&gt;"",'147'!$B$5,"")</f>
        <v/>
      </c>
      <c r="C1467" s="14" t="str">
        <f>IF('147'!$C$15&lt;&gt;"",'147'!$B$6,"")</f>
        <v/>
      </c>
      <c r="D1467" s="15" t="str">
        <f>IF('147'!$A$15&lt;&gt;"",'147'!$A$15,"")</f>
        <v/>
      </c>
      <c r="E1467" s="16" t="str">
        <f>IF('147'!$B$15&lt;&gt;"",'147'!$B$15,"")</f>
        <v/>
      </c>
      <c r="F1467" s="16" t="str">
        <f>IF('147'!$C$15&lt;&gt;"",_xlfn.CONCAT($J$1,'147'!$B$5,$K$1,'147'!$C$15),"")</f>
        <v/>
      </c>
      <c r="G1467" s="16" t="str">
        <f>IF('147'!$D$15&lt;&gt;"",'147'!$D$15,"")</f>
        <v/>
      </c>
      <c r="H1467" s="17" t="str">
        <f>IF('147'!$E$15&lt;&gt;"",'147'!$E$15,"")</f>
        <v/>
      </c>
      <c r="I1467" s="18" t="str">
        <f>IF('147'!$C$15&lt;&gt;"",'147'!$B$2,"")</f>
        <v/>
      </c>
    </row>
    <row r="1468" spans="1:9" x14ac:dyDescent="0.25">
      <c r="A1468" s="16" t="str">
        <f>IF('147'!$C$16&lt;&gt;"",'147'!$B$3,"")</f>
        <v/>
      </c>
      <c r="B1468" s="16" t="str">
        <f>IF('147'!$C$16&lt;&gt;"",'147'!$B$5,"")</f>
        <v/>
      </c>
      <c r="C1468" s="14" t="str">
        <f>IF('147'!$C$16&lt;&gt;"",'147'!$B$6,"")</f>
        <v/>
      </c>
      <c r="D1468" s="15" t="str">
        <f>IF('147'!$A$16&lt;&gt;"",'147'!$A$16,"")</f>
        <v/>
      </c>
      <c r="E1468" s="16" t="str">
        <f>IF('147'!$B$16&lt;&gt;"",'147'!$B$16,"")</f>
        <v/>
      </c>
      <c r="F1468" s="16" t="str">
        <f>IF('147'!$C$16&lt;&gt;"",_xlfn.CONCAT($J$1,'147'!$B$5,$K$1,'147'!$C$16),"")</f>
        <v/>
      </c>
      <c r="G1468" s="16" t="str">
        <f>IF('147'!$D$16&lt;&gt;"",'147'!$D$16,"")</f>
        <v/>
      </c>
      <c r="H1468" s="17" t="str">
        <f>IF('147'!$E$16&lt;&gt;"",'147'!$E$16,"")</f>
        <v/>
      </c>
      <c r="I1468" s="18" t="str">
        <f>IF('147'!$C$16&lt;&gt;"",'147'!$B$2,"")</f>
        <v/>
      </c>
    </row>
    <row r="1469" spans="1:9" x14ac:dyDescent="0.25">
      <c r="A1469" s="16" t="str">
        <f>IF('147'!$C$17&lt;&gt;"",'147'!$B$3,"")</f>
        <v/>
      </c>
      <c r="B1469" s="16" t="str">
        <f>IF('147'!$C$17&lt;&gt;"",'147'!$B$5,"")</f>
        <v/>
      </c>
      <c r="C1469" s="14" t="str">
        <f>IF('147'!$C$17&lt;&gt;"",'147'!$B$6,"")</f>
        <v/>
      </c>
      <c r="D1469" s="15" t="str">
        <f>IF('147'!$A$17&lt;&gt;"",'147'!$A$17,"")</f>
        <v/>
      </c>
      <c r="E1469" s="16" t="str">
        <f>IF('147'!$B$17&lt;&gt;"",'147'!$B$17,"")</f>
        <v/>
      </c>
      <c r="F1469" s="16" t="str">
        <f>IF('147'!$C$17&lt;&gt;"",_xlfn.CONCAT($J$1,'147'!$B$5,$K$1,'147'!$C$17),"")</f>
        <v/>
      </c>
      <c r="G1469" s="16" t="str">
        <f>IF('147'!$D$17&lt;&gt;"",'147'!$D$17,"")</f>
        <v/>
      </c>
      <c r="H1469" s="17" t="str">
        <f>IF('147'!$E$17&lt;&gt;"",'147'!$E$17,"")</f>
        <v/>
      </c>
      <c r="I1469" s="18" t="str">
        <f>IF('147'!$C$17&lt;&gt;"",'147'!$B$2,"")</f>
        <v/>
      </c>
    </row>
    <row r="1470" spans="1:9" x14ac:dyDescent="0.25">
      <c r="A1470" s="16" t="str">
        <f>IF('147'!$C$18&lt;&gt;"",'147'!$B$3,"")</f>
        <v/>
      </c>
      <c r="B1470" s="16" t="str">
        <f>IF('147'!$C$18&lt;&gt;"",'147'!$B$5,"")</f>
        <v/>
      </c>
      <c r="C1470" s="14" t="str">
        <f>IF('147'!$C$18&lt;&gt;"",'147'!$B$6,"")</f>
        <v/>
      </c>
      <c r="D1470" s="15" t="str">
        <f>IF('147'!$A$18&lt;&gt;"",'147'!$A$18,"")</f>
        <v/>
      </c>
      <c r="E1470" s="16" t="str">
        <f>IF('147'!$B$18&lt;&gt;"",'147'!$B$18,"")</f>
        <v/>
      </c>
      <c r="F1470" s="16" t="str">
        <f>IF('147'!$C$18&lt;&gt;"",_xlfn.CONCAT($J$1,'147'!$B$5,$K$1,'147'!$C$18),"")</f>
        <v/>
      </c>
      <c r="G1470" s="16" t="str">
        <f>IF('147'!$D$18&lt;&gt;"",'147'!$D$18,"")</f>
        <v/>
      </c>
      <c r="H1470" s="17" t="str">
        <f>IF('147'!$E$18&lt;&gt;"",'147'!$E$18,"")</f>
        <v/>
      </c>
      <c r="I1470" s="18" t="str">
        <f>IF('147'!$C$18&lt;&gt;"",'147'!$B$2,"")</f>
        <v/>
      </c>
    </row>
    <row r="1471" spans="1:9" x14ac:dyDescent="0.25">
      <c r="A1471" s="21" t="str">
        <f>IF('147'!$C$19&lt;&gt;"",'147'!$B$3,"")</f>
        <v/>
      </c>
      <c r="B1471" s="21" t="str">
        <f>IF('147'!$C$19&lt;&gt;"",'147'!$B$5,"")</f>
        <v/>
      </c>
      <c r="C1471" s="19" t="str">
        <f>IF('147'!$C$19&lt;&gt;"",'147'!$B$6,"")</f>
        <v/>
      </c>
      <c r="D1471" s="20" t="str">
        <f>IF('147'!$A$19&lt;&gt;"",'147'!$A$19,"")</f>
        <v/>
      </c>
      <c r="E1471" s="21" t="str">
        <f>IF('147'!$B$19&lt;&gt;"",'147'!$B$19,"")</f>
        <v/>
      </c>
      <c r="F1471" s="21" t="str">
        <f>IF('147'!$C$19&lt;&gt;"",_xlfn.CONCAT($J$1,'147'!$B$5,$K$1,'147'!$C$19),"")</f>
        <v/>
      </c>
      <c r="G1471" s="21" t="str">
        <f>IF('147'!$D$19&lt;&gt;"",'147'!$D$19,"")</f>
        <v/>
      </c>
      <c r="H1471" s="22" t="str">
        <f>IF('147'!$E$19&lt;&gt;"",'147'!$E$19,"")</f>
        <v/>
      </c>
      <c r="I1471" s="23" t="str">
        <f>IF('147'!$C$19&lt;&gt;"",'147'!$B$2,"")</f>
        <v/>
      </c>
    </row>
    <row r="1472" spans="1:9" x14ac:dyDescent="0.25">
      <c r="A1472" s="16" t="str">
        <f>IF('148'!$C$10&lt;&gt;"",'148'!$B$3,"")</f>
        <v/>
      </c>
      <c r="B1472" s="16" t="str">
        <f>IF('148'!$C$10&lt;&gt;"",'148'!$B$5,"")</f>
        <v/>
      </c>
      <c r="C1472" s="14" t="str">
        <f>IF('148'!$C$10&lt;&gt;"",'148'!$B$6,"")</f>
        <v/>
      </c>
      <c r="D1472" s="15" t="str">
        <f>IF('148'!$A$10&gt;"",'148'!$A1480,"")</f>
        <v/>
      </c>
      <c r="E1472" s="16" t="str">
        <f>IF('148'!$B$10&lt;&gt;"",'148'!$B$10,"")</f>
        <v/>
      </c>
      <c r="F1472" s="16" t="str">
        <f>IF('148'!$C$10&lt;&gt;"",_xlfn.CONCAT($J$1,'148'!$B$5,$K$1,'148'!$C$10),"")</f>
        <v/>
      </c>
      <c r="G1472" s="16" t="str">
        <f>IF('148'!$D$10&lt;&gt;"",'148'!$D$10,"")</f>
        <v/>
      </c>
      <c r="H1472" s="17" t="str">
        <f>IF('148'!$E$10&lt;&gt;"",'148'!$E$10,"")</f>
        <v/>
      </c>
      <c r="I1472" s="18" t="str">
        <f>IF('148'!$C$10&lt;&gt;"",'148'!$B$2,"")</f>
        <v/>
      </c>
    </row>
    <row r="1473" spans="1:9" x14ac:dyDescent="0.25">
      <c r="A1473" s="16" t="str">
        <f>IF('148'!$C$11&lt;&gt;"",'148'!$B$3,"")</f>
        <v/>
      </c>
      <c r="B1473" s="16" t="str">
        <f>IF('148'!$C$11&lt;&gt;"",'148'!$B$5,"")</f>
        <v/>
      </c>
      <c r="C1473" s="14" t="str">
        <f>IF('148'!$C$11&lt;&gt;"",'148'!$B$6,"")</f>
        <v/>
      </c>
      <c r="D1473" s="15" t="str">
        <f>IF('148'!$A$11&lt;&gt;"",'148'!$A$11,"")</f>
        <v/>
      </c>
      <c r="E1473" s="16" t="str">
        <f>IF('148'!$B$11&lt;&gt;"",'148'!$B$11,"")</f>
        <v/>
      </c>
      <c r="F1473" s="16" t="str">
        <f>IF('148'!$C$11&lt;&gt;"",_xlfn.CONCAT($J$1,'148'!$B$5,$K$1,'148'!$C$11),"")</f>
        <v/>
      </c>
      <c r="G1473" s="16" t="str">
        <f>IF('148'!$D$11&lt;&gt;"",'148'!$D$11,"")</f>
        <v/>
      </c>
      <c r="H1473" s="17" t="str">
        <f>IF('148'!$E$11&lt;&gt;"",'148'!$E$11,"")</f>
        <v/>
      </c>
      <c r="I1473" s="18" t="str">
        <f>IF('148'!$C$11&lt;&gt;"",'148'!$B$2,"")</f>
        <v/>
      </c>
    </row>
    <row r="1474" spans="1:9" x14ac:dyDescent="0.25">
      <c r="A1474" s="16" t="str">
        <f>IF('148'!$C$12&lt;&gt;"",'148'!$B$3,"")</f>
        <v/>
      </c>
      <c r="B1474" s="16" t="str">
        <f>IF('148'!$C$12&lt;&gt;"",'148'!$B$5,"")</f>
        <v/>
      </c>
      <c r="C1474" s="14" t="str">
        <f>IF('148'!$C$12&lt;&gt;"",'148'!$B$6,"")</f>
        <v/>
      </c>
      <c r="D1474" s="15" t="str">
        <f>IF('148'!$A$12&lt;&gt;"",'148'!$A$12,"")</f>
        <v/>
      </c>
      <c r="E1474" s="16" t="str">
        <f>IF('148'!$B$12&lt;&gt;"",'148'!$B$12,"")</f>
        <v/>
      </c>
      <c r="F1474" s="16" t="str">
        <f>IF('148'!$C$12&lt;&gt;"",_xlfn.CONCAT($J$1,'148'!$B$5,$K$1,'148'!$C$12),"")</f>
        <v/>
      </c>
      <c r="G1474" s="16" t="str">
        <f>IF('148'!$D$12&lt;&gt;"",'148'!$D$12,"")</f>
        <v/>
      </c>
      <c r="H1474" s="17" t="str">
        <f>IF('148'!$E$12&lt;&gt;"",'148'!$E$12,"")</f>
        <v/>
      </c>
      <c r="I1474" s="18" t="str">
        <f>IF('148'!$C$12&lt;&gt;"",'148'!$B$2,"")</f>
        <v/>
      </c>
    </row>
    <row r="1475" spans="1:9" x14ac:dyDescent="0.25">
      <c r="A1475" s="16" t="str">
        <f>IF('148'!$C$13&lt;&gt;"",'148'!$B$3,"")</f>
        <v/>
      </c>
      <c r="B1475" s="16" t="str">
        <f>IF('148'!$C$13&lt;&gt;"",'148'!$B$5,"")</f>
        <v/>
      </c>
      <c r="C1475" s="14" t="str">
        <f>IF('148'!$C$13&lt;&gt;"",'148'!$B$6,"")</f>
        <v/>
      </c>
      <c r="D1475" s="15" t="str">
        <f>IF('148'!$A$13&lt;&gt;"",'148'!$A$13,"")</f>
        <v/>
      </c>
      <c r="E1475" s="16" t="str">
        <f>IF('148'!$B$13&lt;&gt;"",'148'!$B$13,"")</f>
        <v/>
      </c>
      <c r="F1475" s="16" t="str">
        <f>IF('148'!$C$13&lt;&gt;"",_xlfn.CONCAT($J$1,'148'!$B$5,$K$1,'148'!$C$13),"")</f>
        <v/>
      </c>
      <c r="G1475" s="16" t="str">
        <f>IF('148'!$D$13&lt;&gt;"",'148'!$D$13,"")</f>
        <v/>
      </c>
      <c r="H1475" s="17" t="str">
        <f>IF('148'!$E$13&lt;&gt;"",'148'!$E$13,"")</f>
        <v/>
      </c>
      <c r="I1475" s="18" t="str">
        <f>IF('148'!$C$13&lt;&gt;"",'148'!$B$2,"")</f>
        <v/>
      </c>
    </row>
    <row r="1476" spans="1:9" x14ac:dyDescent="0.25">
      <c r="A1476" s="16" t="str">
        <f>IF('148'!$C$14&lt;&gt;"",'148'!$B$3,"")</f>
        <v/>
      </c>
      <c r="B1476" s="16" t="str">
        <f>IF('148'!$C$14&lt;&gt;"",'148'!$B$5,"")</f>
        <v/>
      </c>
      <c r="C1476" s="14" t="str">
        <f>IF('148'!$C$14&lt;&gt;"",'148'!$B$6,"")</f>
        <v/>
      </c>
      <c r="D1476" s="15" t="str">
        <f>IF('148'!$A$14&lt;&gt;"",'148'!$A$14,"")</f>
        <v/>
      </c>
      <c r="E1476" s="16" t="str">
        <f>IF('148'!$B$14&lt;&gt;"",'148'!$B$14,"")</f>
        <v/>
      </c>
      <c r="F1476" s="16" t="str">
        <f>IF('148'!$C$14&lt;&gt;"",_xlfn.CONCAT($J$1,'148'!$B$5,$K$1,'148'!$C$14),"")</f>
        <v/>
      </c>
      <c r="G1476" s="16" t="str">
        <f>IF('148'!$D$14&lt;&gt;"",'148'!$D$14,"")</f>
        <v/>
      </c>
      <c r="H1476" s="17" t="str">
        <f>IF('148'!$E$14&lt;&gt;"",'148'!$E$14,"")</f>
        <v/>
      </c>
      <c r="I1476" s="18" t="str">
        <f>IF('148'!$C$14&lt;&gt;"",'148'!$B$2,"")</f>
        <v/>
      </c>
    </row>
    <row r="1477" spans="1:9" x14ac:dyDescent="0.25">
      <c r="A1477" s="16" t="str">
        <f>IF('148'!$C$15&lt;&gt;"",'148'!$B$3,"")</f>
        <v/>
      </c>
      <c r="B1477" s="16" t="str">
        <f>IF('148'!$C$15&lt;&gt;"",'148'!$B$5,"")</f>
        <v/>
      </c>
      <c r="C1477" s="14" t="str">
        <f>IF('148'!$C$15&lt;&gt;"",'148'!$B$6,"")</f>
        <v/>
      </c>
      <c r="D1477" s="15" t="str">
        <f>IF('148'!$A$15&lt;&gt;"",'148'!$A$15,"")</f>
        <v/>
      </c>
      <c r="E1477" s="16" t="str">
        <f>IF('148'!$B$15&lt;&gt;"",'148'!$B$15,"")</f>
        <v/>
      </c>
      <c r="F1477" s="16" t="str">
        <f>IF('148'!$C$15&lt;&gt;"",_xlfn.CONCAT($J$1,'148'!$B$5,$K$1,'148'!$C$15),"")</f>
        <v/>
      </c>
      <c r="G1477" s="16" t="str">
        <f>IF('148'!$D$15&lt;&gt;"",'148'!$D$15,"")</f>
        <v/>
      </c>
      <c r="H1477" s="17" t="str">
        <f>IF('148'!$E$15&lt;&gt;"",'148'!$E$15,"")</f>
        <v/>
      </c>
      <c r="I1477" s="18" t="str">
        <f>IF('148'!$C$15&lt;&gt;"",'148'!$B$2,"")</f>
        <v/>
      </c>
    </row>
    <row r="1478" spans="1:9" x14ac:dyDescent="0.25">
      <c r="A1478" s="16" t="str">
        <f>IF('148'!$C$16&lt;&gt;"",'148'!$B$3,"")</f>
        <v/>
      </c>
      <c r="B1478" s="16" t="str">
        <f>IF('148'!$C$16&lt;&gt;"",'148'!$B$5,"")</f>
        <v/>
      </c>
      <c r="C1478" s="14" t="str">
        <f>IF('148'!$C$16&lt;&gt;"",'148'!$B$6,"")</f>
        <v/>
      </c>
      <c r="D1478" s="15" t="str">
        <f>IF('148'!$A$16&lt;&gt;"",'148'!$A$16,"")</f>
        <v/>
      </c>
      <c r="E1478" s="16" t="str">
        <f>IF('148'!$B$16&lt;&gt;"",'148'!$B$16,"")</f>
        <v/>
      </c>
      <c r="F1478" s="16" t="str">
        <f>IF('148'!$C$16&lt;&gt;"",_xlfn.CONCAT($J$1,'148'!$B$5,$K$1,'148'!$C$16),"")</f>
        <v/>
      </c>
      <c r="G1478" s="16" t="str">
        <f>IF('148'!$D$16&lt;&gt;"",'148'!$D$16,"")</f>
        <v/>
      </c>
      <c r="H1478" s="17" t="str">
        <f>IF('148'!$E$16&lt;&gt;"",'148'!$E$16,"")</f>
        <v/>
      </c>
      <c r="I1478" s="18" t="str">
        <f>IF('148'!$C$16&lt;&gt;"",'148'!$B$2,"")</f>
        <v/>
      </c>
    </row>
    <row r="1479" spans="1:9" x14ac:dyDescent="0.25">
      <c r="A1479" s="16" t="str">
        <f>IF('148'!$C$17&lt;&gt;"",'148'!$B$3,"")</f>
        <v/>
      </c>
      <c r="B1479" s="16" t="str">
        <f>IF('148'!$C$17&lt;&gt;"",'148'!$B$5,"")</f>
        <v/>
      </c>
      <c r="C1479" s="14" t="str">
        <f>IF('148'!$C$17&lt;&gt;"",'148'!$B$6,"")</f>
        <v/>
      </c>
      <c r="D1479" s="15" t="str">
        <f>IF('148'!$A$17&lt;&gt;"",'148'!$A$17,"")</f>
        <v/>
      </c>
      <c r="E1479" s="16" t="str">
        <f>IF('148'!$B$17&lt;&gt;"",'148'!$B$17,"")</f>
        <v/>
      </c>
      <c r="F1479" s="16" t="str">
        <f>IF('148'!$C$17&lt;&gt;"",_xlfn.CONCAT($J$1,'148'!$B$5,$K$1,'148'!$C$17),"")</f>
        <v/>
      </c>
      <c r="G1479" s="16" t="str">
        <f>IF('148'!$D$17&lt;&gt;"",'148'!$D$17,"")</f>
        <v/>
      </c>
      <c r="H1479" s="17" t="str">
        <f>IF('148'!$E$17&lt;&gt;"",'148'!$E$17,"")</f>
        <v/>
      </c>
      <c r="I1479" s="18" t="str">
        <f>IF('148'!$C$17&lt;&gt;"",'148'!$B$2,"")</f>
        <v/>
      </c>
    </row>
    <row r="1480" spans="1:9" x14ac:dyDescent="0.25">
      <c r="A1480" s="16" t="str">
        <f>IF('148'!$C$18&lt;&gt;"",'148'!$B$3,"")</f>
        <v/>
      </c>
      <c r="B1480" s="16" t="str">
        <f>IF('148'!$C$18&lt;&gt;"",'148'!$B$5,"")</f>
        <v/>
      </c>
      <c r="C1480" s="14" t="str">
        <f>IF('148'!$C$18&lt;&gt;"",'148'!$B$6,"")</f>
        <v/>
      </c>
      <c r="D1480" s="15" t="str">
        <f>IF('148'!$A$18&lt;&gt;"",'148'!$A$18,"")</f>
        <v/>
      </c>
      <c r="E1480" s="16" t="str">
        <f>IF('148'!$B$18&lt;&gt;"",'148'!$B$18,"")</f>
        <v/>
      </c>
      <c r="F1480" s="16" t="str">
        <f>IF('148'!$C$18&lt;&gt;"",_xlfn.CONCAT($J$1,'148'!$B$5,$K$1,'148'!$C$18),"")</f>
        <v/>
      </c>
      <c r="G1480" s="16" t="str">
        <f>IF('148'!$D$18&lt;&gt;"",'148'!$D$18,"")</f>
        <v/>
      </c>
      <c r="H1480" s="17" t="str">
        <f>IF('148'!$E$18&lt;&gt;"",'148'!$E$18,"")</f>
        <v/>
      </c>
      <c r="I1480" s="18" t="str">
        <f>IF('148'!$C$18&lt;&gt;"",'148'!$B$2,"")</f>
        <v/>
      </c>
    </row>
    <row r="1481" spans="1:9" x14ac:dyDescent="0.25">
      <c r="A1481" s="21" t="str">
        <f>IF('148'!$C$19&lt;&gt;"",'148'!$B$3,"")</f>
        <v/>
      </c>
      <c r="B1481" s="21" t="str">
        <f>IF('148'!$C$19&lt;&gt;"",'148'!$B$5,"")</f>
        <v/>
      </c>
      <c r="C1481" s="19" t="str">
        <f>IF('148'!$C$19&lt;&gt;"",'148'!$B$6,"")</f>
        <v/>
      </c>
      <c r="D1481" s="20" t="str">
        <f>IF('148'!$A$19&lt;&gt;"",'148'!$A$19,"")</f>
        <v/>
      </c>
      <c r="E1481" s="21" t="str">
        <f>IF('148'!$B$19&lt;&gt;"",'148'!$B$19,"")</f>
        <v/>
      </c>
      <c r="F1481" s="21" t="str">
        <f>IF('148'!$C$19&lt;&gt;"",_xlfn.CONCAT($J$1,'148'!$B$5,$K$1,'148'!$C$19),"")</f>
        <v/>
      </c>
      <c r="G1481" s="21" t="str">
        <f>IF('148'!$D$19&lt;&gt;"",'148'!$D$19,"")</f>
        <v/>
      </c>
      <c r="H1481" s="22" t="str">
        <f>IF('148'!$E$19&lt;&gt;"",'148'!$E$19,"")</f>
        <v/>
      </c>
      <c r="I1481" s="23" t="str">
        <f>IF('148'!$C$19&lt;&gt;"",'148'!$B$2,"")</f>
        <v/>
      </c>
    </row>
    <row r="1482" spans="1:9" x14ac:dyDescent="0.25">
      <c r="A1482" s="16" t="str">
        <f>IF('149'!$C$10&lt;&gt;"",'149'!$B$3,"")</f>
        <v/>
      </c>
      <c r="B1482" s="16" t="str">
        <f>IF('149'!$C$10&lt;&gt;"",'149'!$B$5,"")</f>
        <v/>
      </c>
      <c r="C1482" s="14" t="str">
        <f>IF('149'!$C$10&lt;&gt;"",'149'!$B$6,"")</f>
        <v/>
      </c>
      <c r="D1482" s="15" t="str">
        <f>IF('149'!$A$10&gt;"",'149'!$A1490,"")</f>
        <v/>
      </c>
      <c r="E1482" s="16" t="str">
        <f>IF('149'!$B$10&lt;&gt;"",'149'!$B$10,"")</f>
        <v/>
      </c>
      <c r="F1482" s="16" t="str">
        <f>IF('149'!$C$10&lt;&gt;"",_xlfn.CONCAT($J$1,'149'!$B$5,$K$1,'149'!$C$10),"")</f>
        <v/>
      </c>
      <c r="G1482" s="16" t="str">
        <f>IF('149'!$D$10&lt;&gt;"",'149'!$D$10,"")</f>
        <v/>
      </c>
      <c r="H1482" s="17" t="str">
        <f>IF('149'!$E$10&lt;&gt;"",'149'!$E$10,"")</f>
        <v/>
      </c>
      <c r="I1482" s="18" t="str">
        <f>IF('149'!$C$10&lt;&gt;"",'149'!$B$2,"")</f>
        <v/>
      </c>
    </row>
    <row r="1483" spans="1:9" x14ac:dyDescent="0.25">
      <c r="A1483" s="16" t="str">
        <f>IF('149'!$C$11&lt;&gt;"",'149'!$B$3,"")</f>
        <v/>
      </c>
      <c r="B1483" s="16" t="str">
        <f>IF('149'!$C$11&lt;&gt;"",'149'!$B$5,"")</f>
        <v/>
      </c>
      <c r="C1483" s="14" t="str">
        <f>IF('149'!$C$11&lt;&gt;"",'149'!$B$6,"")</f>
        <v/>
      </c>
      <c r="D1483" s="15" t="str">
        <f>IF('149'!$A$11&lt;&gt;"",'149'!$A$11,"")</f>
        <v/>
      </c>
      <c r="E1483" s="16" t="str">
        <f>IF('149'!$B$11&lt;&gt;"",'149'!$B$11,"")</f>
        <v/>
      </c>
      <c r="F1483" s="16" t="str">
        <f>IF('149'!$C$11&lt;&gt;"",_xlfn.CONCAT($J$1,'149'!$B$5,$K$1,'149'!$C$11),"")</f>
        <v/>
      </c>
      <c r="G1483" s="16" t="str">
        <f>IF('149'!$D$11&lt;&gt;"",'149'!$D$11,"")</f>
        <v/>
      </c>
      <c r="H1483" s="17" t="str">
        <f>IF('149'!$E$11&lt;&gt;"",'149'!$E$11,"")</f>
        <v/>
      </c>
      <c r="I1483" s="18" t="str">
        <f>IF('149'!$C$11&lt;&gt;"",'149'!$B$2,"")</f>
        <v/>
      </c>
    </row>
    <row r="1484" spans="1:9" x14ac:dyDescent="0.25">
      <c r="A1484" s="16" t="str">
        <f>IF('149'!$C$12&lt;&gt;"",'149'!$B$3,"")</f>
        <v/>
      </c>
      <c r="B1484" s="16" t="str">
        <f>IF('149'!$C$12&lt;&gt;"",'149'!$B$5,"")</f>
        <v/>
      </c>
      <c r="C1484" s="14" t="str">
        <f>IF('149'!$C$12&lt;&gt;"",'149'!$B$6,"")</f>
        <v/>
      </c>
      <c r="D1484" s="15" t="str">
        <f>IF('149'!$A$12&lt;&gt;"",'149'!$A$12,"")</f>
        <v/>
      </c>
      <c r="E1484" s="16" t="str">
        <f>IF('149'!$B$12&lt;&gt;"",'149'!$B$12,"")</f>
        <v/>
      </c>
      <c r="F1484" s="16" t="str">
        <f>IF('149'!$C$12&lt;&gt;"",_xlfn.CONCAT($J$1,'149'!$B$5,$K$1,'149'!$C$12),"")</f>
        <v/>
      </c>
      <c r="G1484" s="16" t="str">
        <f>IF('149'!$D$12&lt;&gt;"",'149'!$D$12,"")</f>
        <v/>
      </c>
      <c r="H1484" s="17" t="str">
        <f>IF('149'!$E$12&lt;&gt;"",'149'!$E$12,"")</f>
        <v/>
      </c>
      <c r="I1484" s="18" t="str">
        <f>IF('149'!$C$12&lt;&gt;"",'149'!$B$2,"")</f>
        <v/>
      </c>
    </row>
    <row r="1485" spans="1:9" x14ac:dyDescent="0.25">
      <c r="A1485" s="16" t="str">
        <f>IF('149'!$C$13&lt;&gt;"",'149'!$B$3,"")</f>
        <v/>
      </c>
      <c r="B1485" s="16" t="str">
        <f>IF('149'!$C$13&lt;&gt;"",'149'!$B$5,"")</f>
        <v/>
      </c>
      <c r="C1485" s="14" t="str">
        <f>IF('149'!$C$13&lt;&gt;"",'149'!$B$6,"")</f>
        <v/>
      </c>
      <c r="D1485" s="15" t="str">
        <f>IF('149'!$A$13&lt;&gt;"",'149'!$A$13,"")</f>
        <v/>
      </c>
      <c r="E1485" s="16" t="str">
        <f>IF('149'!$B$13&lt;&gt;"",'149'!$B$13,"")</f>
        <v/>
      </c>
      <c r="F1485" s="16" t="str">
        <f>IF('149'!$C$13&lt;&gt;"",_xlfn.CONCAT($J$1,'149'!$B$5,$K$1,'149'!$C$13),"")</f>
        <v/>
      </c>
      <c r="G1485" s="16" t="str">
        <f>IF('149'!$D$13&lt;&gt;"",'149'!$D$13,"")</f>
        <v/>
      </c>
      <c r="H1485" s="17" t="str">
        <f>IF('149'!$E$13&lt;&gt;"",'149'!$E$13,"")</f>
        <v/>
      </c>
      <c r="I1485" s="18" t="str">
        <f>IF('149'!$C$13&lt;&gt;"",'149'!$B$2,"")</f>
        <v/>
      </c>
    </row>
    <row r="1486" spans="1:9" x14ac:dyDescent="0.25">
      <c r="A1486" s="16" t="str">
        <f>IF('149'!$C$14&lt;&gt;"",'149'!$B$3,"")</f>
        <v/>
      </c>
      <c r="B1486" s="16" t="str">
        <f>IF('149'!$C$14&lt;&gt;"",'149'!$B$5,"")</f>
        <v/>
      </c>
      <c r="C1486" s="14" t="str">
        <f>IF('149'!$C$14&lt;&gt;"",'149'!$B$6,"")</f>
        <v/>
      </c>
      <c r="D1486" s="15" t="str">
        <f>IF('149'!$A$14&lt;&gt;"",'149'!$A$14,"")</f>
        <v/>
      </c>
      <c r="E1486" s="16" t="str">
        <f>IF('149'!$B$14&lt;&gt;"",'149'!$B$14,"")</f>
        <v/>
      </c>
      <c r="F1486" s="16" t="str">
        <f>IF('149'!$C$14&lt;&gt;"",_xlfn.CONCAT($J$1,'149'!$B$5,$K$1,'149'!$C$14),"")</f>
        <v/>
      </c>
      <c r="G1486" s="16" t="str">
        <f>IF('149'!$D$14&lt;&gt;"",'149'!$D$14,"")</f>
        <v/>
      </c>
      <c r="H1486" s="17" t="str">
        <f>IF('149'!$E$14&lt;&gt;"",'149'!$E$14,"")</f>
        <v/>
      </c>
      <c r="I1486" s="18" t="str">
        <f>IF('149'!$C$14&lt;&gt;"",'149'!$B$2,"")</f>
        <v/>
      </c>
    </row>
    <row r="1487" spans="1:9" x14ac:dyDescent="0.25">
      <c r="A1487" s="16" t="str">
        <f>IF('149'!$C$15&lt;&gt;"",'149'!$B$3,"")</f>
        <v/>
      </c>
      <c r="B1487" s="16" t="str">
        <f>IF('149'!$C$15&lt;&gt;"",'149'!$B$5,"")</f>
        <v/>
      </c>
      <c r="C1487" s="14" t="str">
        <f>IF('149'!$C$15&lt;&gt;"",'149'!$B$6,"")</f>
        <v/>
      </c>
      <c r="D1487" s="15" t="str">
        <f>IF('149'!$A$15&lt;&gt;"",'149'!$A$15,"")</f>
        <v/>
      </c>
      <c r="E1487" s="16" t="str">
        <f>IF('149'!$B$15&lt;&gt;"",'149'!$B$15,"")</f>
        <v/>
      </c>
      <c r="F1487" s="16" t="str">
        <f>IF('149'!$C$15&lt;&gt;"",_xlfn.CONCAT($J$1,'149'!$B$5,$K$1,'149'!$C$15),"")</f>
        <v/>
      </c>
      <c r="G1487" s="16" t="str">
        <f>IF('149'!$D$15&lt;&gt;"",'149'!$D$15,"")</f>
        <v/>
      </c>
      <c r="H1487" s="17" t="str">
        <f>IF('149'!$E$15&lt;&gt;"",'149'!$E$15,"")</f>
        <v/>
      </c>
      <c r="I1487" s="18" t="str">
        <f>IF('149'!$C$15&lt;&gt;"",'149'!$B$2,"")</f>
        <v/>
      </c>
    </row>
    <row r="1488" spans="1:9" x14ac:dyDescent="0.25">
      <c r="A1488" s="16" t="str">
        <f>IF('149'!$C$16&lt;&gt;"",'149'!$B$3,"")</f>
        <v/>
      </c>
      <c r="B1488" s="16" t="str">
        <f>IF('149'!$C$16&lt;&gt;"",'149'!$B$5,"")</f>
        <v/>
      </c>
      <c r="C1488" s="14" t="str">
        <f>IF('149'!$C$16&lt;&gt;"",'149'!$B$6,"")</f>
        <v/>
      </c>
      <c r="D1488" s="15" t="str">
        <f>IF('149'!$A$16&lt;&gt;"",'149'!$A$16,"")</f>
        <v/>
      </c>
      <c r="E1488" s="16" t="str">
        <f>IF('149'!$B$16&lt;&gt;"",'149'!$B$16,"")</f>
        <v/>
      </c>
      <c r="F1488" s="16" t="str">
        <f>IF('149'!$C$16&lt;&gt;"",_xlfn.CONCAT($J$1,'149'!$B$5,$K$1,'149'!$C$16),"")</f>
        <v/>
      </c>
      <c r="G1488" s="16" t="str">
        <f>IF('149'!$D$16&lt;&gt;"",'149'!$D$16,"")</f>
        <v/>
      </c>
      <c r="H1488" s="17" t="str">
        <f>IF('149'!$E$16&lt;&gt;"",'149'!$E$16,"")</f>
        <v/>
      </c>
      <c r="I1488" s="18" t="str">
        <f>IF('149'!$C$16&lt;&gt;"",'149'!$B$2,"")</f>
        <v/>
      </c>
    </row>
    <row r="1489" spans="1:9" x14ac:dyDescent="0.25">
      <c r="A1489" s="16" t="str">
        <f>IF('149'!$C$17&lt;&gt;"",'149'!$B$3,"")</f>
        <v/>
      </c>
      <c r="B1489" s="16" t="str">
        <f>IF('149'!$C$17&lt;&gt;"",'149'!$B$5,"")</f>
        <v/>
      </c>
      <c r="C1489" s="14" t="str">
        <f>IF('149'!$C$17&lt;&gt;"",'149'!$B$6,"")</f>
        <v/>
      </c>
      <c r="D1489" s="15" t="str">
        <f>IF('149'!$A$17&lt;&gt;"",'149'!$A$17,"")</f>
        <v/>
      </c>
      <c r="E1489" s="16" t="str">
        <f>IF('149'!$B$17&lt;&gt;"",'149'!$B$17,"")</f>
        <v/>
      </c>
      <c r="F1489" s="16" t="str">
        <f>IF('149'!$C$17&lt;&gt;"",_xlfn.CONCAT($J$1,'149'!$B$5,$K$1,'149'!$C$17),"")</f>
        <v/>
      </c>
      <c r="G1489" s="16" t="str">
        <f>IF('149'!$D$17&lt;&gt;"",'149'!$D$17,"")</f>
        <v/>
      </c>
      <c r="H1489" s="17" t="str">
        <f>IF('149'!$E$17&lt;&gt;"",'149'!$E$17,"")</f>
        <v/>
      </c>
      <c r="I1489" s="18" t="str">
        <f>IF('149'!$C$17&lt;&gt;"",'149'!$B$2,"")</f>
        <v/>
      </c>
    </row>
    <row r="1490" spans="1:9" x14ac:dyDescent="0.25">
      <c r="A1490" s="16" t="str">
        <f>IF('149'!$C$18&lt;&gt;"",'149'!$B$3,"")</f>
        <v/>
      </c>
      <c r="B1490" s="16" t="str">
        <f>IF('149'!$C$18&lt;&gt;"",'149'!$B$5,"")</f>
        <v/>
      </c>
      <c r="C1490" s="14" t="str">
        <f>IF('149'!$C$18&lt;&gt;"",'149'!$B$6,"")</f>
        <v/>
      </c>
      <c r="D1490" s="15" t="str">
        <f>IF('149'!$A$18&lt;&gt;"",'149'!$A$18,"")</f>
        <v/>
      </c>
      <c r="E1490" s="16" t="str">
        <f>IF('149'!$B$18&lt;&gt;"",'149'!$B$18,"")</f>
        <v/>
      </c>
      <c r="F1490" s="16" t="str">
        <f>IF('149'!$C$18&lt;&gt;"",_xlfn.CONCAT($J$1,'149'!$B$5,$K$1,'149'!$C$18),"")</f>
        <v/>
      </c>
      <c r="G1490" s="16" t="str">
        <f>IF('149'!$D$18&lt;&gt;"",'149'!$D$18,"")</f>
        <v/>
      </c>
      <c r="H1490" s="17" t="str">
        <f>IF('149'!$E$18&lt;&gt;"",'149'!$E$18,"")</f>
        <v/>
      </c>
      <c r="I1490" s="18" t="str">
        <f>IF('149'!$C$18&lt;&gt;"",'149'!$B$2,"")</f>
        <v/>
      </c>
    </row>
    <row r="1491" spans="1:9" x14ac:dyDescent="0.25">
      <c r="A1491" s="21" t="str">
        <f>IF('149'!$C$19&lt;&gt;"",'149'!$B$3,"")</f>
        <v/>
      </c>
      <c r="B1491" s="21" t="str">
        <f>IF('149'!$C$19&lt;&gt;"",'149'!$B$5,"")</f>
        <v/>
      </c>
      <c r="C1491" s="19" t="str">
        <f>IF('149'!$C$19&lt;&gt;"",'149'!$B$6,"")</f>
        <v/>
      </c>
      <c r="D1491" s="20" t="str">
        <f>IF('149'!$A$19&lt;&gt;"",'149'!$A$19,"")</f>
        <v/>
      </c>
      <c r="E1491" s="21" t="str">
        <f>IF('149'!$B$19&lt;&gt;"",'149'!$B$19,"")</f>
        <v/>
      </c>
      <c r="F1491" s="21" t="str">
        <f>IF('149'!$C$19&lt;&gt;"",_xlfn.CONCAT($J$1,'149'!$B$5,$K$1,'149'!$C$19),"")</f>
        <v/>
      </c>
      <c r="G1491" s="21" t="str">
        <f>IF('149'!$D$19&lt;&gt;"",'149'!$D$19,"")</f>
        <v/>
      </c>
      <c r="H1491" s="22" t="str">
        <f>IF('149'!$E$19&lt;&gt;"",'149'!$E$19,"")</f>
        <v/>
      </c>
      <c r="I1491" s="23" t="str">
        <f>IF('149'!$C$19&lt;&gt;"",'149'!$B$2,"")</f>
        <v/>
      </c>
    </row>
    <row r="1492" spans="1:9" x14ac:dyDescent="0.25">
      <c r="A1492" s="16" t="str">
        <f>IF('150'!$C$10&lt;&gt;"",'150'!$B$3,"")</f>
        <v/>
      </c>
      <c r="B1492" s="16" t="str">
        <f>IF('150'!$C$10&lt;&gt;"",'150'!$B$5,"")</f>
        <v/>
      </c>
      <c r="C1492" s="14" t="str">
        <f>IF('150'!$C$10&lt;&gt;"",'150'!$B$6,"")</f>
        <v/>
      </c>
      <c r="D1492" s="15" t="str">
        <f>IF('150'!$A$10&gt;"",'150'!$A1500,"")</f>
        <v/>
      </c>
      <c r="E1492" s="16" t="str">
        <f>IF('150'!$B$10&lt;&gt;"",'150'!$B$10,"")</f>
        <v/>
      </c>
      <c r="F1492" s="16" t="str">
        <f>IF('150'!$C$10&lt;&gt;"",_xlfn.CONCAT($J$1,'150'!$B$5,$K$1,'150'!$C$10),"")</f>
        <v/>
      </c>
      <c r="G1492" s="16" t="str">
        <f>IF('150'!$D$10&lt;&gt;"",'150'!$D$10,"")</f>
        <v/>
      </c>
      <c r="H1492" s="17" t="str">
        <f>IF('150'!$E$10&lt;&gt;"",'150'!$E$10,"")</f>
        <v/>
      </c>
      <c r="I1492" s="18" t="str">
        <f>IF('150'!$C$10&lt;&gt;"",'150'!$B$2,"")</f>
        <v/>
      </c>
    </row>
    <row r="1493" spans="1:9" x14ac:dyDescent="0.25">
      <c r="A1493" s="16" t="str">
        <f>IF('150'!$C$11&lt;&gt;"",'150'!$B$3,"")</f>
        <v/>
      </c>
      <c r="B1493" s="16" t="str">
        <f>IF('150'!$C$11&lt;&gt;"",'150'!$B$5,"")</f>
        <v/>
      </c>
      <c r="C1493" s="14" t="str">
        <f>IF('150'!$C$11&lt;&gt;"",'150'!$B$6,"")</f>
        <v/>
      </c>
      <c r="D1493" s="15" t="str">
        <f>IF('150'!$A$11&lt;&gt;"",'150'!$A$11,"")</f>
        <v/>
      </c>
      <c r="E1493" s="16" t="str">
        <f>IF('150'!$B$11&lt;&gt;"",'150'!$B$11,"")</f>
        <v/>
      </c>
      <c r="F1493" s="16" t="str">
        <f>IF('150'!$C$11&lt;&gt;"",_xlfn.CONCAT($J$1,'150'!$B$5,$K$1,'150'!$C$11),"")</f>
        <v/>
      </c>
      <c r="G1493" s="16" t="str">
        <f>IF('150'!$D$11&lt;&gt;"",'150'!$D$11,"")</f>
        <v/>
      </c>
      <c r="H1493" s="17" t="str">
        <f>IF('150'!$E$11&lt;&gt;"",'150'!$E$11,"")</f>
        <v/>
      </c>
      <c r="I1493" s="18" t="str">
        <f>IF('150'!$C$11&lt;&gt;"",'150'!$B$2,"")</f>
        <v/>
      </c>
    </row>
    <row r="1494" spans="1:9" x14ac:dyDescent="0.25">
      <c r="A1494" s="16" t="str">
        <f>IF('150'!$C$12&lt;&gt;"",'150'!$B$3,"")</f>
        <v/>
      </c>
      <c r="B1494" s="16" t="str">
        <f>IF('150'!$C$12&lt;&gt;"",'150'!$B$5,"")</f>
        <v/>
      </c>
      <c r="C1494" s="14" t="str">
        <f>IF('150'!$C$12&lt;&gt;"",'150'!$B$6,"")</f>
        <v/>
      </c>
      <c r="D1494" s="15" t="str">
        <f>IF('150'!$A$12&lt;&gt;"",'150'!$A$12,"")</f>
        <v/>
      </c>
      <c r="E1494" s="16" t="str">
        <f>IF('150'!$B$12&lt;&gt;"",'150'!$B$12,"")</f>
        <v/>
      </c>
      <c r="F1494" s="16" t="str">
        <f>IF('150'!$C$12&lt;&gt;"",_xlfn.CONCAT($J$1,'150'!$B$5,$K$1,'150'!$C$12),"")</f>
        <v/>
      </c>
      <c r="G1494" s="16" t="str">
        <f>IF('150'!$D$12&lt;&gt;"",'150'!$D$12,"")</f>
        <v/>
      </c>
      <c r="H1494" s="17" t="str">
        <f>IF('150'!$E$12&lt;&gt;"",'150'!$E$12,"")</f>
        <v/>
      </c>
      <c r="I1494" s="18" t="str">
        <f>IF('150'!$C$12&lt;&gt;"",'150'!$B$2,"")</f>
        <v/>
      </c>
    </row>
    <row r="1495" spans="1:9" x14ac:dyDescent="0.25">
      <c r="A1495" s="16" t="str">
        <f>IF('150'!$C$13&lt;&gt;"",'150'!$B$3,"")</f>
        <v/>
      </c>
      <c r="B1495" s="16" t="str">
        <f>IF('150'!$C$13&lt;&gt;"",'150'!$B$5,"")</f>
        <v/>
      </c>
      <c r="C1495" s="14" t="str">
        <f>IF('150'!$C$13&lt;&gt;"",'150'!$B$6,"")</f>
        <v/>
      </c>
      <c r="D1495" s="15" t="str">
        <f>IF('150'!$A$13&lt;&gt;"",'150'!$A$13,"")</f>
        <v/>
      </c>
      <c r="E1495" s="16" t="str">
        <f>IF('150'!$B$13&lt;&gt;"",'150'!$B$13,"")</f>
        <v/>
      </c>
      <c r="F1495" s="16" t="str">
        <f>IF('150'!$C$13&lt;&gt;"",_xlfn.CONCAT($J$1,'150'!$B$5,$K$1,'150'!$C$13),"")</f>
        <v/>
      </c>
      <c r="G1495" s="16" t="str">
        <f>IF('150'!$D$13&lt;&gt;"",'150'!$D$13,"")</f>
        <v/>
      </c>
      <c r="H1495" s="17" t="str">
        <f>IF('150'!$E$13&lt;&gt;"",'150'!$E$13,"")</f>
        <v/>
      </c>
      <c r="I1495" s="18" t="str">
        <f>IF('150'!$C$13&lt;&gt;"",'150'!$B$2,"")</f>
        <v/>
      </c>
    </row>
    <row r="1496" spans="1:9" x14ac:dyDescent="0.25">
      <c r="A1496" s="16" t="str">
        <f>IF('150'!$C$14&lt;&gt;"",'150'!$B$3,"")</f>
        <v/>
      </c>
      <c r="B1496" s="16" t="str">
        <f>IF('150'!$C$14&lt;&gt;"",'150'!$B$5,"")</f>
        <v/>
      </c>
      <c r="C1496" s="14" t="str">
        <f>IF('150'!$C$14&lt;&gt;"",'150'!$B$6,"")</f>
        <v/>
      </c>
      <c r="D1496" s="15" t="str">
        <f>IF('150'!$A$14&lt;&gt;"",'150'!$A$14,"")</f>
        <v/>
      </c>
      <c r="E1496" s="16" t="str">
        <f>IF('150'!$B$14&lt;&gt;"",'150'!$B$14,"")</f>
        <v/>
      </c>
      <c r="F1496" s="16" t="str">
        <f>IF('150'!$C$14&lt;&gt;"",_xlfn.CONCAT($J$1,'150'!$B$5,$K$1,'150'!$C$14),"")</f>
        <v/>
      </c>
      <c r="G1496" s="16" t="str">
        <f>IF('150'!$D$14&lt;&gt;"",'150'!$D$14,"")</f>
        <v/>
      </c>
      <c r="H1496" s="17" t="str">
        <f>IF('150'!$E$14&lt;&gt;"",'150'!$E$14,"")</f>
        <v/>
      </c>
      <c r="I1496" s="18" t="str">
        <f>IF('150'!$C$14&lt;&gt;"",'150'!$B$2,"")</f>
        <v/>
      </c>
    </row>
    <row r="1497" spans="1:9" x14ac:dyDescent="0.25">
      <c r="A1497" s="16" t="str">
        <f>IF('150'!$C$15&lt;&gt;"",'150'!$B$3,"")</f>
        <v/>
      </c>
      <c r="B1497" s="16" t="str">
        <f>IF('150'!$C$15&lt;&gt;"",'150'!$B$5,"")</f>
        <v/>
      </c>
      <c r="C1497" s="14" t="str">
        <f>IF('150'!$C$15&lt;&gt;"",'150'!$B$6,"")</f>
        <v/>
      </c>
      <c r="D1497" s="15" t="str">
        <f>IF('150'!$A$15&lt;&gt;"",'150'!$A$15,"")</f>
        <v/>
      </c>
      <c r="E1497" s="16" t="str">
        <f>IF('150'!$B$15&lt;&gt;"",'150'!$B$15,"")</f>
        <v/>
      </c>
      <c r="F1497" s="16" t="str">
        <f>IF('150'!$C$15&lt;&gt;"",_xlfn.CONCAT($J$1,'150'!$B$5,$K$1,'150'!$C$15),"")</f>
        <v/>
      </c>
      <c r="G1497" s="16" t="str">
        <f>IF('150'!$D$15&lt;&gt;"",'150'!$D$15,"")</f>
        <v/>
      </c>
      <c r="H1497" s="17" t="str">
        <f>IF('150'!$E$15&lt;&gt;"",'150'!$E$15,"")</f>
        <v/>
      </c>
      <c r="I1497" s="18" t="str">
        <f>IF('150'!$C$15&lt;&gt;"",'150'!$B$2,"")</f>
        <v/>
      </c>
    </row>
    <row r="1498" spans="1:9" x14ac:dyDescent="0.25">
      <c r="A1498" s="16" t="str">
        <f>IF('150'!$C$16&lt;&gt;"",'150'!$B$3,"")</f>
        <v/>
      </c>
      <c r="B1498" s="16" t="str">
        <f>IF('150'!$C$16&lt;&gt;"",'150'!$B$5,"")</f>
        <v/>
      </c>
      <c r="C1498" s="14" t="str">
        <f>IF('150'!$C$16&lt;&gt;"",'150'!$B$6,"")</f>
        <v/>
      </c>
      <c r="D1498" s="15" t="str">
        <f>IF('150'!$A$16&lt;&gt;"",'150'!$A$16,"")</f>
        <v/>
      </c>
      <c r="E1498" s="16" t="str">
        <f>IF('150'!$B$16&lt;&gt;"",'150'!$B$16,"")</f>
        <v/>
      </c>
      <c r="F1498" s="16" t="str">
        <f>IF('150'!$C$16&lt;&gt;"",_xlfn.CONCAT($J$1,'150'!$B$5,$K$1,'150'!$C$16),"")</f>
        <v/>
      </c>
      <c r="G1498" s="16" t="str">
        <f>IF('150'!$D$16&lt;&gt;"",'150'!$D$16,"")</f>
        <v/>
      </c>
      <c r="H1498" s="17" t="str">
        <f>IF('150'!$E$16&lt;&gt;"",'150'!$E$16,"")</f>
        <v/>
      </c>
      <c r="I1498" s="18" t="str">
        <f>IF('150'!$C$16&lt;&gt;"",'150'!$B$2,"")</f>
        <v/>
      </c>
    </row>
    <row r="1499" spans="1:9" x14ac:dyDescent="0.25">
      <c r="A1499" s="16" t="str">
        <f>IF('150'!$C$17&lt;&gt;"",'150'!$B$3,"")</f>
        <v/>
      </c>
      <c r="B1499" s="16" t="str">
        <f>IF('150'!$C$17&lt;&gt;"",'150'!$B$5,"")</f>
        <v/>
      </c>
      <c r="C1499" s="14" t="str">
        <f>IF('150'!$C$17&lt;&gt;"",'150'!$B$6,"")</f>
        <v/>
      </c>
      <c r="D1499" s="15" t="str">
        <f>IF('150'!$A$17&lt;&gt;"",'150'!$A$17,"")</f>
        <v/>
      </c>
      <c r="E1499" s="16" t="str">
        <f>IF('150'!$B$17&lt;&gt;"",'150'!$B$17,"")</f>
        <v/>
      </c>
      <c r="F1499" s="16" t="str">
        <f>IF('150'!$C$17&lt;&gt;"",_xlfn.CONCAT($J$1,'150'!$B$5,$K$1,'150'!$C$17),"")</f>
        <v/>
      </c>
      <c r="G1499" s="16" t="str">
        <f>IF('150'!$D$17&lt;&gt;"",'150'!$D$17,"")</f>
        <v/>
      </c>
      <c r="H1499" s="17" t="str">
        <f>IF('150'!$E$17&lt;&gt;"",'150'!$E$17,"")</f>
        <v/>
      </c>
      <c r="I1499" s="18" t="str">
        <f>IF('150'!$C$17&lt;&gt;"",'150'!$B$2,"")</f>
        <v/>
      </c>
    </row>
    <row r="1500" spans="1:9" x14ac:dyDescent="0.25">
      <c r="A1500" s="16" t="str">
        <f>IF('150'!$C$18&lt;&gt;"",'150'!$B$3,"")</f>
        <v/>
      </c>
      <c r="B1500" s="16" t="str">
        <f>IF('150'!$C$18&lt;&gt;"",'150'!$B$5,"")</f>
        <v/>
      </c>
      <c r="C1500" s="14" t="str">
        <f>IF('150'!$C$18&lt;&gt;"",'150'!$B$6,"")</f>
        <v/>
      </c>
      <c r="D1500" s="15" t="str">
        <f>IF('150'!$A$18&lt;&gt;"",'150'!$A$18,"")</f>
        <v/>
      </c>
      <c r="E1500" s="16" t="str">
        <f>IF('150'!$B$18&lt;&gt;"",'150'!$B$18,"")</f>
        <v/>
      </c>
      <c r="F1500" s="16" t="str">
        <f>IF('150'!$C$18&lt;&gt;"",_xlfn.CONCAT($J$1,'150'!$B$5,$K$1,'150'!$C$18),"")</f>
        <v/>
      </c>
      <c r="G1500" s="16" t="str">
        <f>IF('150'!$D$18&lt;&gt;"",'150'!$D$18,"")</f>
        <v/>
      </c>
      <c r="H1500" s="17" t="str">
        <f>IF('150'!$E$18&lt;&gt;"",'150'!$E$18,"")</f>
        <v/>
      </c>
      <c r="I1500" s="18" t="str">
        <f>IF('150'!$C$18&lt;&gt;"",'150'!$B$2,"")</f>
        <v/>
      </c>
    </row>
    <row r="1501" spans="1:9" x14ac:dyDescent="0.25">
      <c r="A1501" s="21" t="str">
        <f>IF('150'!$C$19&lt;&gt;"",'150'!$B$3,"")</f>
        <v/>
      </c>
      <c r="B1501" s="21" t="str">
        <f>IF('150'!$C$19&lt;&gt;"",'150'!$B$5,"")</f>
        <v/>
      </c>
      <c r="C1501" s="19" t="str">
        <f>IF('150'!$C$19&lt;&gt;"",'150'!$B$6,"")</f>
        <v/>
      </c>
      <c r="D1501" s="20" t="str">
        <f>IF('150'!$A$19&lt;&gt;"",'150'!$A$19,"")</f>
        <v/>
      </c>
      <c r="E1501" s="21" t="str">
        <f>IF('150'!$B$19&lt;&gt;"",'150'!$B$19,"")</f>
        <v/>
      </c>
      <c r="F1501" s="21" t="str">
        <f>IF('150'!$C$19&lt;&gt;"",_xlfn.CONCAT($J$1,'150'!$B$5,$K$1,'150'!$C$19),"")</f>
        <v/>
      </c>
      <c r="G1501" s="21" t="str">
        <f>IF('150'!$D$19&lt;&gt;"",'150'!$D$19,"")</f>
        <v/>
      </c>
      <c r="H1501" s="22" t="str">
        <f>IF('150'!$E$19&lt;&gt;"",'150'!$E$19,"")</f>
        <v/>
      </c>
      <c r="I1501" s="23" t="str">
        <f>IF('150'!$C$19&lt;&gt;"",'150'!$B$2,"")</f>
        <v/>
      </c>
    </row>
    <row r="1502" spans="1:9" x14ac:dyDescent="0.25">
      <c r="A1502" s="16" t="str">
        <f>IF('151'!$C$10&lt;&gt;"",'151'!$B$3,"")</f>
        <v/>
      </c>
      <c r="B1502" s="16" t="str">
        <f>IF('151'!$C$10&lt;&gt;"",'151'!$B$5,"")</f>
        <v/>
      </c>
      <c r="C1502" s="14" t="str">
        <f>IF('151'!$C$10&lt;&gt;"",'151'!$B$6,"")</f>
        <v/>
      </c>
      <c r="D1502" s="15" t="str">
        <f>IF('151'!$A$10&gt;"",'151'!$A1510,"")</f>
        <v/>
      </c>
      <c r="E1502" s="16" t="str">
        <f>IF('151'!$B$10&lt;&gt;"",'151'!$B$10,"")</f>
        <v/>
      </c>
      <c r="F1502" s="16" t="str">
        <f>IF('151'!$C$10&lt;&gt;"",_xlfn.CONCAT($J$1,'151'!$B$5,$K$1,'151'!$C$10),"")</f>
        <v/>
      </c>
      <c r="G1502" s="16" t="str">
        <f>IF('151'!$D$10&lt;&gt;"",'151'!$D$10,"")</f>
        <v/>
      </c>
      <c r="H1502" s="17" t="str">
        <f>IF('151'!$E$10&lt;&gt;"",'151'!$E$10,"")</f>
        <v/>
      </c>
      <c r="I1502" s="18" t="str">
        <f>IF('151'!$C$10&lt;&gt;"",'151'!$B$2,"")</f>
        <v/>
      </c>
    </row>
    <row r="1503" spans="1:9" x14ac:dyDescent="0.25">
      <c r="A1503" s="16" t="str">
        <f>IF('151'!$C$11&lt;&gt;"",'151'!$B$3,"")</f>
        <v/>
      </c>
      <c r="B1503" s="16" t="str">
        <f>IF('151'!$C$11&lt;&gt;"",'151'!$B$5,"")</f>
        <v/>
      </c>
      <c r="C1503" s="14" t="str">
        <f>IF('151'!$C$11&lt;&gt;"",'151'!$B$6,"")</f>
        <v/>
      </c>
      <c r="D1503" s="15" t="str">
        <f>IF('151'!$A$11&lt;&gt;"",'151'!$A$11,"")</f>
        <v/>
      </c>
      <c r="E1503" s="16" t="str">
        <f>IF('151'!$B$11&lt;&gt;"",'151'!$B$11,"")</f>
        <v/>
      </c>
      <c r="F1503" s="16" t="str">
        <f>IF('151'!$C$11&lt;&gt;"",_xlfn.CONCAT($J$1,'151'!$B$5,$K$1,'151'!$C$11),"")</f>
        <v/>
      </c>
      <c r="G1503" s="16" t="str">
        <f>IF('151'!$D$11&lt;&gt;"",'151'!$D$11,"")</f>
        <v/>
      </c>
      <c r="H1503" s="17" t="str">
        <f>IF('151'!$E$11&lt;&gt;"",'151'!$E$11,"")</f>
        <v/>
      </c>
      <c r="I1503" s="18" t="str">
        <f>IF('151'!$C$11&lt;&gt;"",'151'!$B$2,"")</f>
        <v/>
      </c>
    </row>
    <row r="1504" spans="1:9" x14ac:dyDescent="0.25">
      <c r="A1504" s="16" t="str">
        <f>IF('151'!$C$12&lt;&gt;"",'151'!$B$3,"")</f>
        <v/>
      </c>
      <c r="B1504" s="16" t="str">
        <f>IF('151'!$C$12&lt;&gt;"",'151'!$B$5,"")</f>
        <v/>
      </c>
      <c r="C1504" s="14" t="str">
        <f>IF('151'!$C$12&lt;&gt;"",'151'!$B$6,"")</f>
        <v/>
      </c>
      <c r="D1504" s="15" t="str">
        <f>IF('151'!$A$12&lt;&gt;"",'151'!$A$12,"")</f>
        <v/>
      </c>
      <c r="E1504" s="16" t="str">
        <f>IF('151'!$B$12&lt;&gt;"",'151'!$B$12,"")</f>
        <v/>
      </c>
      <c r="F1504" s="16" t="str">
        <f>IF('151'!$C$12&lt;&gt;"",_xlfn.CONCAT($J$1,'151'!$B$5,$K$1,'151'!$C$12),"")</f>
        <v/>
      </c>
      <c r="G1504" s="16" t="str">
        <f>IF('151'!$D$12&lt;&gt;"",'151'!$D$12,"")</f>
        <v/>
      </c>
      <c r="H1504" s="17" t="str">
        <f>IF('151'!$E$12&lt;&gt;"",'151'!$E$12,"")</f>
        <v/>
      </c>
      <c r="I1504" s="18" t="str">
        <f>IF('151'!$C$12&lt;&gt;"",'151'!$B$2,"")</f>
        <v/>
      </c>
    </row>
    <row r="1505" spans="1:9" x14ac:dyDescent="0.25">
      <c r="A1505" s="16" t="str">
        <f>IF('151'!$C$13&lt;&gt;"",'151'!$B$3,"")</f>
        <v/>
      </c>
      <c r="B1505" s="16" t="str">
        <f>IF('151'!$C$13&lt;&gt;"",'151'!$B$5,"")</f>
        <v/>
      </c>
      <c r="C1505" s="14" t="str">
        <f>IF('151'!$C$13&lt;&gt;"",'151'!$B$6,"")</f>
        <v/>
      </c>
      <c r="D1505" s="15" t="str">
        <f>IF('151'!$A$13&lt;&gt;"",'151'!$A$13,"")</f>
        <v/>
      </c>
      <c r="E1505" s="16" t="str">
        <f>IF('151'!$B$13&lt;&gt;"",'151'!$B$13,"")</f>
        <v/>
      </c>
      <c r="F1505" s="16" t="str">
        <f>IF('151'!$C$13&lt;&gt;"",_xlfn.CONCAT($J$1,'151'!$B$5,$K$1,'151'!$C$13),"")</f>
        <v/>
      </c>
      <c r="G1505" s="16" t="str">
        <f>IF('151'!$D$13&lt;&gt;"",'151'!$D$13,"")</f>
        <v/>
      </c>
      <c r="H1505" s="17" t="str">
        <f>IF('151'!$E$13&lt;&gt;"",'151'!$E$13,"")</f>
        <v/>
      </c>
      <c r="I1505" s="18" t="str">
        <f>IF('151'!$C$13&lt;&gt;"",'151'!$B$2,"")</f>
        <v/>
      </c>
    </row>
    <row r="1506" spans="1:9" x14ac:dyDescent="0.25">
      <c r="A1506" s="16" t="str">
        <f>IF('151'!$C$14&lt;&gt;"",'151'!$B$3,"")</f>
        <v/>
      </c>
      <c r="B1506" s="16" t="str">
        <f>IF('151'!$C$14&lt;&gt;"",'151'!$B$5,"")</f>
        <v/>
      </c>
      <c r="C1506" s="14" t="str">
        <f>IF('151'!$C$14&lt;&gt;"",'151'!$B$6,"")</f>
        <v/>
      </c>
      <c r="D1506" s="15" t="str">
        <f>IF('151'!$A$14&lt;&gt;"",'151'!$A$14,"")</f>
        <v/>
      </c>
      <c r="E1506" s="16" t="str">
        <f>IF('151'!$B$14&lt;&gt;"",'151'!$B$14,"")</f>
        <v/>
      </c>
      <c r="F1506" s="16" t="str">
        <f>IF('151'!$C$14&lt;&gt;"",_xlfn.CONCAT($J$1,'151'!$B$5,$K$1,'151'!$C$14),"")</f>
        <v/>
      </c>
      <c r="G1506" s="16" t="str">
        <f>IF('151'!$D$14&lt;&gt;"",'151'!$D$14,"")</f>
        <v/>
      </c>
      <c r="H1506" s="17" t="str">
        <f>IF('151'!$E$14&lt;&gt;"",'151'!$E$14,"")</f>
        <v/>
      </c>
      <c r="I1506" s="18" t="str">
        <f>IF('151'!$C$14&lt;&gt;"",'151'!$B$2,"")</f>
        <v/>
      </c>
    </row>
    <row r="1507" spans="1:9" x14ac:dyDescent="0.25">
      <c r="A1507" s="16" t="str">
        <f>IF('151'!$C$15&lt;&gt;"",'151'!$B$3,"")</f>
        <v/>
      </c>
      <c r="B1507" s="16" t="str">
        <f>IF('151'!$C$15&lt;&gt;"",'151'!$B$5,"")</f>
        <v/>
      </c>
      <c r="C1507" s="14" t="str">
        <f>IF('151'!$C$15&lt;&gt;"",'151'!$B$6,"")</f>
        <v/>
      </c>
      <c r="D1507" s="15" t="str">
        <f>IF('151'!$A$15&lt;&gt;"",'151'!$A$15,"")</f>
        <v/>
      </c>
      <c r="E1507" s="16" t="str">
        <f>IF('151'!$B$15&lt;&gt;"",'151'!$B$15,"")</f>
        <v/>
      </c>
      <c r="F1507" s="16" t="str">
        <f>IF('151'!$C$15&lt;&gt;"",_xlfn.CONCAT($J$1,'151'!$B$5,$K$1,'151'!$C$15),"")</f>
        <v/>
      </c>
      <c r="G1507" s="16" t="str">
        <f>IF('151'!$D$15&lt;&gt;"",'151'!$D$15,"")</f>
        <v/>
      </c>
      <c r="H1507" s="17" t="str">
        <f>IF('151'!$E$15&lt;&gt;"",'151'!$E$15,"")</f>
        <v/>
      </c>
      <c r="I1507" s="18" t="str">
        <f>IF('151'!$C$15&lt;&gt;"",'151'!$B$2,"")</f>
        <v/>
      </c>
    </row>
    <row r="1508" spans="1:9" x14ac:dyDescent="0.25">
      <c r="A1508" s="16" t="str">
        <f>IF('151'!$C$16&lt;&gt;"",'151'!$B$3,"")</f>
        <v/>
      </c>
      <c r="B1508" s="16" t="str">
        <f>IF('151'!$C$16&lt;&gt;"",'151'!$B$5,"")</f>
        <v/>
      </c>
      <c r="C1508" s="14" t="str">
        <f>IF('151'!$C$16&lt;&gt;"",'151'!$B$6,"")</f>
        <v/>
      </c>
      <c r="D1508" s="15" t="str">
        <f>IF('151'!$A$16&lt;&gt;"",'151'!$A$16,"")</f>
        <v/>
      </c>
      <c r="E1508" s="16" t="str">
        <f>IF('151'!$B$16&lt;&gt;"",'151'!$B$16,"")</f>
        <v/>
      </c>
      <c r="F1508" s="16" t="str">
        <f>IF('151'!$C$16&lt;&gt;"",_xlfn.CONCAT($J$1,'151'!$B$5,$K$1,'151'!$C$16),"")</f>
        <v/>
      </c>
      <c r="G1508" s="16" t="str">
        <f>IF('151'!$D$16&lt;&gt;"",'151'!$D$16,"")</f>
        <v/>
      </c>
      <c r="H1508" s="17" t="str">
        <f>IF('151'!$E$16&lt;&gt;"",'151'!$E$16,"")</f>
        <v/>
      </c>
      <c r="I1508" s="18" t="str">
        <f>IF('151'!$C$16&lt;&gt;"",'151'!$B$2,"")</f>
        <v/>
      </c>
    </row>
    <row r="1509" spans="1:9" x14ac:dyDescent="0.25">
      <c r="A1509" s="16" t="str">
        <f>IF('151'!$C$17&lt;&gt;"",'151'!$B$3,"")</f>
        <v/>
      </c>
      <c r="B1509" s="16" t="str">
        <f>IF('151'!$C$17&lt;&gt;"",'151'!$B$5,"")</f>
        <v/>
      </c>
      <c r="C1509" s="14" t="str">
        <f>IF('151'!$C$17&lt;&gt;"",'151'!$B$6,"")</f>
        <v/>
      </c>
      <c r="D1509" s="15" t="str">
        <f>IF('151'!$A$17&lt;&gt;"",'151'!$A$17,"")</f>
        <v/>
      </c>
      <c r="E1509" s="16" t="str">
        <f>IF('151'!$B$17&lt;&gt;"",'151'!$B$17,"")</f>
        <v/>
      </c>
      <c r="F1509" s="16" t="str">
        <f>IF('151'!$C$17&lt;&gt;"",_xlfn.CONCAT($J$1,'151'!$B$5,$K$1,'151'!$C$17),"")</f>
        <v/>
      </c>
      <c r="G1509" s="16" t="str">
        <f>IF('151'!$D$17&lt;&gt;"",'151'!$D$17,"")</f>
        <v/>
      </c>
      <c r="H1509" s="17" t="str">
        <f>IF('151'!$E$17&lt;&gt;"",'151'!$E$17,"")</f>
        <v/>
      </c>
      <c r="I1509" s="18" t="str">
        <f>IF('151'!$C$17&lt;&gt;"",'151'!$B$2,"")</f>
        <v/>
      </c>
    </row>
    <row r="1510" spans="1:9" x14ac:dyDescent="0.25">
      <c r="A1510" s="16" t="str">
        <f>IF('151'!$C$18&lt;&gt;"",'151'!$B$3,"")</f>
        <v/>
      </c>
      <c r="B1510" s="16" t="str">
        <f>IF('151'!$C$18&lt;&gt;"",'151'!$B$5,"")</f>
        <v/>
      </c>
      <c r="C1510" s="14" t="str">
        <f>IF('151'!$C$18&lt;&gt;"",'151'!$B$6,"")</f>
        <v/>
      </c>
      <c r="D1510" s="15" t="str">
        <f>IF('151'!$A$18&lt;&gt;"",'151'!$A$18,"")</f>
        <v/>
      </c>
      <c r="E1510" s="16" t="str">
        <f>IF('151'!$B$18&lt;&gt;"",'151'!$B$18,"")</f>
        <v/>
      </c>
      <c r="F1510" s="16" t="str">
        <f>IF('151'!$C$18&lt;&gt;"",_xlfn.CONCAT($J$1,'151'!$B$5,$K$1,'151'!$C$18),"")</f>
        <v/>
      </c>
      <c r="G1510" s="16" t="str">
        <f>IF('151'!$D$18&lt;&gt;"",'151'!$D$18,"")</f>
        <v/>
      </c>
      <c r="H1510" s="17" t="str">
        <f>IF('151'!$E$18&lt;&gt;"",'151'!$E$18,"")</f>
        <v/>
      </c>
      <c r="I1510" s="18" t="str">
        <f>IF('151'!$C$18&lt;&gt;"",'151'!$B$2,"")</f>
        <v/>
      </c>
    </row>
    <row r="1511" spans="1:9" x14ac:dyDescent="0.25">
      <c r="A1511" s="21" t="str">
        <f>IF('151'!$C$19&lt;&gt;"",'151'!$B$3,"")</f>
        <v/>
      </c>
      <c r="B1511" s="21" t="str">
        <f>IF('151'!$C$19&lt;&gt;"",'151'!$B$5,"")</f>
        <v/>
      </c>
      <c r="C1511" s="19" t="str">
        <f>IF('151'!$C$19&lt;&gt;"",'151'!$B$6,"")</f>
        <v/>
      </c>
      <c r="D1511" s="20" t="str">
        <f>IF('151'!$A$19&lt;&gt;"",'151'!$A$19,"")</f>
        <v/>
      </c>
      <c r="E1511" s="21" t="str">
        <f>IF('151'!$B$19&lt;&gt;"",'151'!$B$19,"")</f>
        <v/>
      </c>
      <c r="F1511" s="21" t="str">
        <f>IF('151'!$C$19&lt;&gt;"",_xlfn.CONCAT($J$1,'151'!$B$5,$K$1,'151'!$C$19),"")</f>
        <v/>
      </c>
      <c r="G1511" s="21" t="str">
        <f>IF('151'!$D$19&lt;&gt;"",'151'!$D$19,"")</f>
        <v/>
      </c>
      <c r="H1511" s="22" t="str">
        <f>IF('151'!$E$19&lt;&gt;"",'151'!$E$19,"")</f>
        <v/>
      </c>
      <c r="I1511" s="23" t="str">
        <f>IF('151'!$C$19&lt;&gt;"",'151'!$B$2,"")</f>
        <v/>
      </c>
    </row>
    <row r="1512" spans="1:9" x14ac:dyDescent="0.25">
      <c r="A1512" s="16" t="str">
        <f>IF('152'!$C$10&lt;&gt;"",'152'!$B$3,"")</f>
        <v/>
      </c>
      <c r="B1512" s="16" t="str">
        <f>IF('152'!$C$10&lt;&gt;"",'152'!$B$5,"")</f>
        <v/>
      </c>
      <c r="C1512" s="14" t="str">
        <f>IF('152'!$C$10&lt;&gt;"",'152'!$B$6,"")</f>
        <v/>
      </c>
      <c r="D1512" s="15" t="str">
        <f>IF('152'!$A$10&gt;"",'152'!$A1520,"")</f>
        <v/>
      </c>
      <c r="E1512" s="16" t="str">
        <f>IF('152'!$B$10&lt;&gt;"",'152'!$B$10,"")</f>
        <v/>
      </c>
      <c r="F1512" s="16" t="str">
        <f>IF('152'!$C$10&lt;&gt;"",_xlfn.CONCAT($J$1,'152'!$B$5,$K$1,'152'!$C$10),"")</f>
        <v/>
      </c>
      <c r="G1512" s="16" t="str">
        <f>IF('152'!$D$10&lt;&gt;"",'152'!$D$10,"")</f>
        <v/>
      </c>
      <c r="H1512" s="17" t="str">
        <f>IF('152'!$E$10&lt;&gt;"",'152'!$E$10,"")</f>
        <v/>
      </c>
      <c r="I1512" s="18" t="str">
        <f>IF('152'!$C$10&lt;&gt;"",'152'!$B$2,"")</f>
        <v/>
      </c>
    </row>
    <row r="1513" spans="1:9" x14ac:dyDescent="0.25">
      <c r="A1513" s="16" t="str">
        <f>IF('152'!$C$11&lt;&gt;"",'152'!$B$3,"")</f>
        <v/>
      </c>
      <c r="B1513" s="16" t="str">
        <f>IF('152'!$C$11&lt;&gt;"",'152'!$B$5,"")</f>
        <v/>
      </c>
      <c r="C1513" s="14" t="str">
        <f>IF('152'!$C$11&lt;&gt;"",'152'!$B$6,"")</f>
        <v/>
      </c>
      <c r="D1513" s="15" t="str">
        <f>IF('152'!$A$11&lt;&gt;"",'152'!$A$11,"")</f>
        <v/>
      </c>
      <c r="E1513" s="16" t="str">
        <f>IF('152'!$B$11&lt;&gt;"",'152'!$B$11,"")</f>
        <v/>
      </c>
      <c r="F1513" s="16" t="str">
        <f>IF('152'!$C$11&lt;&gt;"",_xlfn.CONCAT($J$1,'152'!$B$5,$K$1,'152'!$C$11),"")</f>
        <v/>
      </c>
      <c r="G1513" s="16" t="str">
        <f>IF('152'!$D$11&lt;&gt;"",'152'!$D$11,"")</f>
        <v/>
      </c>
      <c r="H1513" s="17" t="str">
        <f>IF('152'!$E$11&lt;&gt;"",'152'!$E$11,"")</f>
        <v/>
      </c>
      <c r="I1513" s="18" t="str">
        <f>IF('152'!$C$11&lt;&gt;"",'152'!$B$2,"")</f>
        <v/>
      </c>
    </row>
    <row r="1514" spans="1:9" x14ac:dyDescent="0.25">
      <c r="A1514" s="16" t="str">
        <f>IF('152'!$C$12&lt;&gt;"",'152'!$B$3,"")</f>
        <v/>
      </c>
      <c r="B1514" s="16" t="str">
        <f>IF('152'!$C$12&lt;&gt;"",'152'!$B$5,"")</f>
        <v/>
      </c>
      <c r="C1514" s="14" t="str">
        <f>IF('152'!$C$12&lt;&gt;"",'152'!$B$6,"")</f>
        <v/>
      </c>
      <c r="D1514" s="15" t="str">
        <f>IF('152'!$A$12&lt;&gt;"",'152'!$A$12,"")</f>
        <v/>
      </c>
      <c r="E1514" s="16" t="str">
        <f>IF('152'!$B$12&lt;&gt;"",'152'!$B$12,"")</f>
        <v/>
      </c>
      <c r="F1514" s="16" t="str">
        <f>IF('152'!$C$12&lt;&gt;"",_xlfn.CONCAT($J$1,'152'!$B$5,$K$1,'152'!$C$12),"")</f>
        <v/>
      </c>
      <c r="G1514" s="16" t="str">
        <f>IF('152'!$D$12&lt;&gt;"",'152'!$D$12,"")</f>
        <v/>
      </c>
      <c r="H1514" s="17" t="str">
        <f>IF('152'!$E$12&lt;&gt;"",'152'!$E$12,"")</f>
        <v/>
      </c>
      <c r="I1514" s="18" t="str">
        <f>IF('152'!$C$12&lt;&gt;"",'152'!$B$2,"")</f>
        <v/>
      </c>
    </row>
    <row r="1515" spans="1:9" x14ac:dyDescent="0.25">
      <c r="A1515" s="16" t="str">
        <f>IF('152'!$C$13&lt;&gt;"",'152'!$B$3,"")</f>
        <v/>
      </c>
      <c r="B1515" s="16" t="str">
        <f>IF('152'!$C$13&lt;&gt;"",'152'!$B$5,"")</f>
        <v/>
      </c>
      <c r="C1515" s="14" t="str">
        <f>IF('152'!$C$13&lt;&gt;"",'152'!$B$6,"")</f>
        <v/>
      </c>
      <c r="D1515" s="15" t="str">
        <f>IF('152'!$A$13&lt;&gt;"",'152'!$A$13,"")</f>
        <v/>
      </c>
      <c r="E1515" s="16" t="str">
        <f>IF('152'!$B$13&lt;&gt;"",'152'!$B$13,"")</f>
        <v/>
      </c>
      <c r="F1515" s="16" t="str">
        <f>IF('152'!$C$13&lt;&gt;"",_xlfn.CONCAT($J$1,'152'!$B$5,$K$1,'152'!$C$13),"")</f>
        <v/>
      </c>
      <c r="G1515" s="16" t="str">
        <f>IF('152'!$D$13&lt;&gt;"",'152'!$D$13,"")</f>
        <v/>
      </c>
      <c r="H1515" s="17" t="str">
        <f>IF('152'!$E$13&lt;&gt;"",'152'!$E$13,"")</f>
        <v/>
      </c>
      <c r="I1515" s="18" t="str">
        <f>IF('152'!$C$13&lt;&gt;"",'152'!$B$2,"")</f>
        <v/>
      </c>
    </row>
    <row r="1516" spans="1:9" x14ac:dyDescent="0.25">
      <c r="A1516" s="16" t="str">
        <f>IF('152'!$C$14&lt;&gt;"",'152'!$B$3,"")</f>
        <v/>
      </c>
      <c r="B1516" s="16" t="str">
        <f>IF('152'!$C$14&lt;&gt;"",'152'!$B$5,"")</f>
        <v/>
      </c>
      <c r="C1516" s="14" t="str">
        <f>IF('152'!$C$14&lt;&gt;"",'152'!$B$6,"")</f>
        <v/>
      </c>
      <c r="D1516" s="15" t="str">
        <f>IF('152'!$A$14&lt;&gt;"",'152'!$A$14,"")</f>
        <v/>
      </c>
      <c r="E1516" s="16" t="str">
        <f>IF('152'!$B$14&lt;&gt;"",'152'!$B$14,"")</f>
        <v/>
      </c>
      <c r="F1516" s="16" t="str">
        <f>IF('152'!$C$14&lt;&gt;"",_xlfn.CONCAT($J$1,'152'!$B$5,$K$1,'152'!$C$14),"")</f>
        <v/>
      </c>
      <c r="G1516" s="16" t="str">
        <f>IF('152'!$D$14&lt;&gt;"",'152'!$D$14,"")</f>
        <v/>
      </c>
      <c r="H1516" s="17" t="str">
        <f>IF('152'!$E$14&lt;&gt;"",'152'!$E$14,"")</f>
        <v/>
      </c>
      <c r="I1516" s="18" t="str">
        <f>IF('152'!$C$14&lt;&gt;"",'152'!$B$2,"")</f>
        <v/>
      </c>
    </row>
    <row r="1517" spans="1:9" x14ac:dyDescent="0.25">
      <c r="A1517" s="16" t="str">
        <f>IF('152'!$C$15&lt;&gt;"",'152'!$B$3,"")</f>
        <v/>
      </c>
      <c r="B1517" s="16" t="str">
        <f>IF('152'!$C$15&lt;&gt;"",'152'!$B$5,"")</f>
        <v/>
      </c>
      <c r="C1517" s="14" t="str">
        <f>IF('152'!$C$15&lt;&gt;"",'152'!$B$6,"")</f>
        <v/>
      </c>
      <c r="D1517" s="15" t="str">
        <f>IF('152'!$A$15&lt;&gt;"",'152'!$A$15,"")</f>
        <v/>
      </c>
      <c r="E1517" s="16" t="str">
        <f>IF('152'!$B$15&lt;&gt;"",'152'!$B$15,"")</f>
        <v/>
      </c>
      <c r="F1517" s="16" t="str">
        <f>IF('152'!$C$15&lt;&gt;"",_xlfn.CONCAT($J$1,'152'!$B$5,$K$1,'152'!$C$15),"")</f>
        <v/>
      </c>
      <c r="G1517" s="16" t="str">
        <f>IF('152'!$D$15&lt;&gt;"",'152'!$D$15,"")</f>
        <v/>
      </c>
      <c r="H1517" s="17" t="str">
        <f>IF('152'!$E$15&lt;&gt;"",'152'!$E$15,"")</f>
        <v/>
      </c>
      <c r="I1517" s="18" t="str">
        <f>IF('152'!$C$15&lt;&gt;"",'152'!$B$2,"")</f>
        <v/>
      </c>
    </row>
    <row r="1518" spans="1:9" x14ac:dyDescent="0.25">
      <c r="A1518" s="16" t="str">
        <f>IF('152'!$C$16&lt;&gt;"",'152'!$B$3,"")</f>
        <v/>
      </c>
      <c r="B1518" s="16" t="str">
        <f>IF('152'!$C$16&lt;&gt;"",'152'!$B$5,"")</f>
        <v/>
      </c>
      <c r="C1518" s="14" t="str">
        <f>IF('152'!$C$16&lt;&gt;"",'152'!$B$6,"")</f>
        <v/>
      </c>
      <c r="D1518" s="15" t="str">
        <f>IF('152'!$A$16&lt;&gt;"",'152'!$A$16,"")</f>
        <v/>
      </c>
      <c r="E1518" s="16" t="str">
        <f>IF('152'!$B$16&lt;&gt;"",'152'!$B$16,"")</f>
        <v/>
      </c>
      <c r="F1518" s="16" t="str">
        <f>IF('152'!$C$16&lt;&gt;"",_xlfn.CONCAT($J$1,'152'!$B$5,$K$1,'152'!$C$16),"")</f>
        <v/>
      </c>
      <c r="G1518" s="16" t="str">
        <f>IF('152'!$D$16&lt;&gt;"",'152'!$D$16,"")</f>
        <v/>
      </c>
      <c r="H1518" s="17" t="str">
        <f>IF('152'!$E$16&lt;&gt;"",'152'!$E$16,"")</f>
        <v/>
      </c>
      <c r="I1518" s="18" t="str">
        <f>IF('152'!$C$16&lt;&gt;"",'152'!$B$2,"")</f>
        <v/>
      </c>
    </row>
    <row r="1519" spans="1:9" x14ac:dyDescent="0.25">
      <c r="A1519" s="16" t="str">
        <f>IF('152'!$C$17&lt;&gt;"",'152'!$B$3,"")</f>
        <v/>
      </c>
      <c r="B1519" s="16" t="str">
        <f>IF('152'!$C$17&lt;&gt;"",'152'!$B$5,"")</f>
        <v/>
      </c>
      <c r="C1519" s="14" t="str">
        <f>IF('152'!$C$17&lt;&gt;"",'152'!$B$6,"")</f>
        <v/>
      </c>
      <c r="D1519" s="15" t="str">
        <f>IF('152'!$A$17&lt;&gt;"",'152'!$A$17,"")</f>
        <v/>
      </c>
      <c r="E1519" s="16" t="str">
        <f>IF('152'!$B$17&lt;&gt;"",'152'!$B$17,"")</f>
        <v/>
      </c>
      <c r="F1519" s="16" t="str">
        <f>IF('152'!$C$17&lt;&gt;"",_xlfn.CONCAT($J$1,'152'!$B$5,$K$1,'152'!$C$17),"")</f>
        <v/>
      </c>
      <c r="G1519" s="16" t="str">
        <f>IF('152'!$D$17&lt;&gt;"",'152'!$D$17,"")</f>
        <v/>
      </c>
      <c r="H1519" s="17" t="str">
        <f>IF('152'!$E$17&lt;&gt;"",'152'!$E$17,"")</f>
        <v/>
      </c>
      <c r="I1519" s="18" t="str">
        <f>IF('152'!$C$17&lt;&gt;"",'152'!$B$2,"")</f>
        <v/>
      </c>
    </row>
    <row r="1520" spans="1:9" x14ac:dyDescent="0.25">
      <c r="A1520" s="16" t="str">
        <f>IF('152'!$C$18&lt;&gt;"",'152'!$B$3,"")</f>
        <v/>
      </c>
      <c r="B1520" s="16" t="str">
        <f>IF('152'!$C$18&lt;&gt;"",'152'!$B$5,"")</f>
        <v/>
      </c>
      <c r="C1520" s="14" t="str">
        <f>IF('152'!$C$18&lt;&gt;"",'152'!$B$6,"")</f>
        <v/>
      </c>
      <c r="D1520" s="15" t="str">
        <f>IF('152'!$A$18&lt;&gt;"",'152'!$A$18,"")</f>
        <v/>
      </c>
      <c r="E1520" s="16" t="str">
        <f>IF('152'!$B$18&lt;&gt;"",'152'!$B$18,"")</f>
        <v/>
      </c>
      <c r="F1520" s="16" t="str">
        <f>IF('152'!$C$18&lt;&gt;"",_xlfn.CONCAT($J$1,'152'!$B$5,$K$1,'152'!$C$18),"")</f>
        <v/>
      </c>
      <c r="G1520" s="16" t="str">
        <f>IF('152'!$D$18&lt;&gt;"",'152'!$D$18,"")</f>
        <v/>
      </c>
      <c r="H1520" s="17" t="str">
        <f>IF('152'!$E$18&lt;&gt;"",'152'!$E$18,"")</f>
        <v/>
      </c>
      <c r="I1520" s="18" t="str">
        <f>IF('152'!$C$18&lt;&gt;"",'152'!$B$2,"")</f>
        <v/>
      </c>
    </row>
    <row r="1521" spans="1:9" x14ac:dyDescent="0.25">
      <c r="A1521" s="21" t="str">
        <f>IF('152'!$C$19&lt;&gt;"",'152'!$B$3,"")</f>
        <v/>
      </c>
      <c r="B1521" s="21" t="str">
        <f>IF('152'!$C$19&lt;&gt;"",'152'!$B$5,"")</f>
        <v/>
      </c>
      <c r="C1521" s="19" t="str">
        <f>IF('152'!$C$19&lt;&gt;"",'152'!$B$6,"")</f>
        <v/>
      </c>
      <c r="D1521" s="20" t="str">
        <f>IF('152'!$A$19&lt;&gt;"",'152'!$A$19,"")</f>
        <v/>
      </c>
      <c r="E1521" s="21" t="str">
        <f>IF('152'!$B$19&lt;&gt;"",'152'!$B$19,"")</f>
        <v/>
      </c>
      <c r="F1521" s="21" t="str">
        <f>IF('152'!$C$19&lt;&gt;"",_xlfn.CONCAT($J$1,'152'!$B$5,$K$1,'152'!$C$19),"")</f>
        <v/>
      </c>
      <c r="G1521" s="21" t="str">
        <f>IF('152'!$D$19&lt;&gt;"",'152'!$D$19,"")</f>
        <v/>
      </c>
      <c r="H1521" s="22" t="str">
        <f>IF('152'!$E$19&lt;&gt;"",'152'!$E$19,"")</f>
        <v/>
      </c>
      <c r="I1521" s="23" t="str">
        <f>IF('152'!$C$19&lt;&gt;"",'152'!$B$2,"")</f>
        <v/>
      </c>
    </row>
    <row r="1522" spans="1:9" x14ac:dyDescent="0.25">
      <c r="A1522" s="16" t="str">
        <f>IF('153'!$C$10&lt;&gt;"",'153'!$B$3,"")</f>
        <v/>
      </c>
      <c r="B1522" s="16" t="str">
        <f>IF('153'!$C$10&lt;&gt;"",'153'!$B$5,"")</f>
        <v/>
      </c>
      <c r="C1522" s="14" t="str">
        <f>IF('153'!$C$10&lt;&gt;"",'153'!$B$6,"")</f>
        <v/>
      </c>
      <c r="D1522" s="15" t="str">
        <f>IF('153'!$A$10&gt;"",'153'!$A1530,"")</f>
        <v/>
      </c>
      <c r="E1522" s="16" t="str">
        <f>IF('153'!$B$10&lt;&gt;"",'153'!$B$10,"")</f>
        <v/>
      </c>
      <c r="F1522" s="16" t="str">
        <f>IF('153'!$C$10&lt;&gt;"",_xlfn.CONCAT($J$1,'153'!$B$5,$K$1,'153'!$C$10),"")</f>
        <v/>
      </c>
      <c r="G1522" s="16" t="str">
        <f>IF('153'!$D$10&lt;&gt;"",'153'!$D$10,"")</f>
        <v/>
      </c>
      <c r="H1522" s="17" t="str">
        <f>IF('153'!$E$10&lt;&gt;"",'153'!$E$10,"")</f>
        <v/>
      </c>
      <c r="I1522" s="18" t="str">
        <f>IF('153'!$C$10&lt;&gt;"",'153'!$B$2,"")</f>
        <v/>
      </c>
    </row>
    <row r="1523" spans="1:9" x14ac:dyDescent="0.25">
      <c r="A1523" s="16" t="str">
        <f>IF('153'!$C$11&lt;&gt;"",'153'!$B$3,"")</f>
        <v/>
      </c>
      <c r="B1523" s="16" t="str">
        <f>IF('153'!$C$11&lt;&gt;"",'153'!$B$5,"")</f>
        <v/>
      </c>
      <c r="C1523" s="14" t="str">
        <f>IF('153'!$C$11&lt;&gt;"",'153'!$B$6,"")</f>
        <v/>
      </c>
      <c r="D1523" s="15" t="str">
        <f>IF('153'!$A$11&lt;&gt;"",'153'!$A$11,"")</f>
        <v/>
      </c>
      <c r="E1523" s="16" t="str">
        <f>IF('153'!$B$11&lt;&gt;"",'153'!$B$11,"")</f>
        <v/>
      </c>
      <c r="F1523" s="16" t="str">
        <f>IF('153'!$C$11&lt;&gt;"",_xlfn.CONCAT($J$1,'153'!$B$5,$K$1,'153'!$C$11),"")</f>
        <v/>
      </c>
      <c r="G1523" s="16" t="str">
        <f>IF('153'!$D$11&lt;&gt;"",'153'!$D$11,"")</f>
        <v/>
      </c>
      <c r="H1523" s="17" t="str">
        <f>IF('153'!$E$11&lt;&gt;"",'153'!$E$11,"")</f>
        <v/>
      </c>
      <c r="I1523" s="18" t="str">
        <f>IF('153'!$C$11&lt;&gt;"",'153'!$B$2,"")</f>
        <v/>
      </c>
    </row>
    <row r="1524" spans="1:9" x14ac:dyDescent="0.25">
      <c r="A1524" s="16" t="str">
        <f>IF('153'!$C$12&lt;&gt;"",'153'!$B$3,"")</f>
        <v/>
      </c>
      <c r="B1524" s="16" t="str">
        <f>IF('153'!$C$12&lt;&gt;"",'153'!$B$5,"")</f>
        <v/>
      </c>
      <c r="C1524" s="14" t="str">
        <f>IF('153'!$C$12&lt;&gt;"",'153'!$B$6,"")</f>
        <v/>
      </c>
      <c r="D1524" s="15" t="str">
        <f>IF('153'!$A$12&lt;&gt;"",'153'!$A$12,"")</f>
        <v/>
      </c>
      <c r="E1524" s="16" t="str">
        <f>IF('153'!$B$12&lt;&gt;"",'153'!$B$12,"")</f>
        <v/>
      </c>
      <c r="F1524" s="16" t="str">
        <f>IF('153'!$C$12&lt;&gt;"",_xlfn.CONCAT($J$1,'153'!$B$5,$K$1,'153'!$C$12),"")</f>
        <v/>
      </c>
      <c r="G1524" s="16" t="str">
        <f>IF('153'!$D$12&lt;&gt;"",'153'!$D$12,"")</f>
        <v/>
      </c>
      <c r="H1524" s="17" t="str">
        <f>IF('153'!$E$12&lt;&gt;"",'153'!$E$12,"")</f>
        <v/>
      </c>
      <c r="I1524" s="18" t="str">
        <f>IF('153'!$C$12&lt;&gt;"",'153'!$B$2,"")</f>
        <v/>
      </c>
    </row>
    <row r="1525" spans="1:9" x14ac:dyDescent="0.25">
      <c r="A1525" s="16" t="str">
        <f>IF('153'!$C$13&lt;&gt;"",'153'!$B$3,"")</f>
        <v/>
      </c>
      <c r="B1525" s="16" t="str">
        <f>IF('153'!$C$13&lt;&gt;"",'153'!$B$5,"")</f>
        <v/>
      </c>
      <c r="C1525" s="14" t="str">
        <f>IF('153'!$C$13&lt;&gt;"",'153'!$B$6,"")</f>
        <v/>
      </c>
      <c r="D1525" s="15" t="str">
        <f>IF('153'!$A$13&lt;&gt;"",'153'!$A$13,"")</f>
        <v/>
      </c>
      <c r="E1525" s="16" t="str">
        <f>IF('153'!$B$13&lt;&gt;"",'153'!$B$13,"")</f>
        <v/>
      </c>
      <c r="F1525" s="16" t="str">
        <f>IF('153'!$C$13&lt;&gt;"",_xlfn.CONCAT($J$1,'153'!$B$5,$K$1,'153'!$C$13),"")</f>
        <v/>
      </c>
      <c r="G1525" s="16" t="str">
        <f>IF('153'!$D$13&lt;&gt;"",'153'!$D$13,"")</f>
        <v/>
      </c>
      <c r="H1525" s="17" t="str">
        <f>IF('153'!$E$13&lt;&gt;"",'153'!$E$13,"")</f>
        <v/>
      </c>
      <c r="I1525" s="18" t="str">
        <f>IF('153'!$C$13&lt;&gt;"",'153'!$B$2,"")</f>
        <v/>
      </c>
    </row>
    <row r="1526" spans="1:9" x14ac:dyDescent="0.25">
      <c r="A1526" s="16" t="str">
        <f>IF('153'!$C$14&lt;&gt;"",'153'!$B$3,"")</f>
        <v/>
      </c>
      <c r="B1526" s="16" t="str">
        <f>IF('153'!$C$14&lt;&gt;"",'153'!$B$5,"")</f>
        <v/>
      </c>
      <c r="C1526" s="14" t="str">
        <f>IF('153'!$C$14&lt;&gt;"",'153'!$B$6,"")</f>
        <v/>
      </c>
      <c r="D1526" s="15" t="str">
        <f>IF('153'!$A$14&lt;&gt;"",'153'!$A$14,"")</f>
        <v/>
      </c>
      <c r="E1526" s="16" t="str">
        <f>IF('153'!$B$14&lt;&gt;"",'153'!$B$14,"")</f>
        <v/>
      </c>
      <c r="F1526" s="16" t="str">
        <f>IF('153'!$C$14&lt;&gt;"",_xlfn.CONCAT($J$1,'153'!$B$5,$K$1,'153'!$C$14),"")</f>
        <v/>
      </c>
      <c r="G1526" s="16" t="str">
        <f>IF('153'!$D$14&lt;&gt;"",'153'!$D$14,"")</f>
        <v/>
      </c>
      <c r="H1526" s="17" t="str">
        <f>IF('153'!$E$14&lt;&gt;"",'153'!$E$14,"")</f>
        <v/>
      </c>
      <c r="I1526" s="18" t="str">
        <f>IF('153'!$C$14&lt;&gt;"",'153'!$B$2,"")</f>
        <v/>
      </c>
    </row>
    <row r="1527" spans="1:9" x14ac:dyDescent="0.25">
      <c r="A1527" s="16" t="str">
        <f>IF('153'!$C$15&lt;&gt;"",'153'!$B$3,"")</f>
        <v/>
      </c>
      <c r="B1527" s="16" t="str">
        <f>IF('153'!$C$15&lt;&gt;"",'153'!$B$5,"")</f>
        <v/>
      </c>
      <c r="C1527" s="14" t="str">
        <f>IF('153'!$C$15&lt;&gt;"",'153'!$B$6,"")</f>
        <v/>
      </c>
      <c r="D1527" s="15" t="str">
        <f>IF('153'!$A$15&lt;&gt;"",'153'!$A$15,"")</f>
        <v/>
      </c>
      <c r="E1527" s="16" t="str">
        <f>IF('153'!$B$15&lt;&gt;"",'153'!$B$15,"")</f>
        <v/>
      </c>
      <c r="F1527" s="16" t="str">
        <f>IF('153'!$C$15&lt;&gt;"",_xlfn.CONCAT($J$1,'153'!$B$5,$K$1,'153'!$C$15),"")</f>
        <v/>
      </c>
      <c r="G1527" s="16" t="str">
        <f>IF('153'!$D$15&lt;&gt;"",'153'!$D$15,"")</f>
        <v/>
      </c>
      <c r="H1527" s="17" t="str">
        <f>IF('153'!$E$15&lt;&gt;"",'153'!$E$15,"")</f>
        <v/>
      </c>
      <c r="I1527" s="18" t="str">
        <f>IF('153'!$C$15&lt;&gt;"",'153'!$B$2,"")</f>
        <v/>
      </c>
    </row>
    <row r="1528" spans="1:9" x14ac:dyDescent="0.25">
      <c r="A1528" s="16" t="str">
        <f>IF('153'!$C$16&lt;&gt;"",'153'!$B$3,"")</f>
        <v/>
      </c>
      <c r="B1528" s="16" t="str">
        <f>IF('153'!$C$16&lt;&gt;"",'153'!$B$5,"")</f>
        <v/>
      </c>
      <c r="C1528" s="14" t="str">
        <f>IF('153'!$C$16&lt;&gt;"",'153'!$B$6,"")</f>
        <v/>
      </c>
      <c r="D1528" s="15" t="str">
        <f>IF('153'!$A$16&lt;&gt;"",'153'!$A$16,"")</f>
        <v/>
      </c>
      <c r="E1528" s="16" t="str">
        <f>IF('153'!$B$16&lt;&gt;"",'153'!$B$16,"")</f>
        <v/>
      </c>
      <c r="F1528" s="16" t="str">
        <f>IF('153'!$C$16&lt;&gt;"",_xlfn.CONCAT($J$1,'153'!$B$5,$K$1,'153'!$C$16),"")</f>
        <v/>
      </c>
      <c r="G1528" s="16" t="str">
        <f>IF('153'!$D$16&lt;&gt;"",'153'!$D$16,"")</f>
        <v/>
      </c>
      <c r="H1528" s="17" t="str">
        <f>IF('153'!$E$16&lt;&gt;"",'153'!$E$16,"")</f>
        <v/>
      </c>
      <c r="I1528" s="18" t="str">
        <f>IF('153'!$C$16&lt;&gt;"",'153'!$B$2,"")</f>
        <v/>
      </c>
    </row>
    <row r="1529" spans="1:9" x14ac:dyDescent="0.25">
      <c r="A1529" s="16" t="str">
        <f>IF('153'!$C$17&lt;&gt;"",'153'!$B$3,"")</f>
        <v/>
      </c>
      <c r="B1529" s="16" t="str">
        <f>IF('153'!$C$17&lt;&gt;"",'153'!$B$5,"")</f>
        <v/>
      </c>
      <c r="C1529" s="14" t="str">
        <f>IF('153'!$C$17&lt;&gt;"",'153'!$B$6,"")</f>
        <v/>
      </c>
      <c r="D1529" s="15" t="str">
        <f>IF('153'!$A$17&lt;&gt;"",'153'!$A$17,"")</f>
        <v/>
      </c>
      <c r="E1529" s="16" t="str">
        <f>IF('153'!$B$17&lt;&gt;"",'153'!$B$17,"")</f>
        <v/>
      </c>
      <c r="F1529" s="16" t="str">
        <f>IF('153'!$C$17&lt;&gt;"",_xlfn.CONCAT($J$1,'153'!$B$5,$K$1,'153'!$C$17),"")</f>
        <v/>
      </c>
      <c r="G1529" s="16" t="str">
        <f>IF('153'!$D$17&lt;&gt;"",'153'!$D$17,"")</f>
        <v/>
      </c>
      <c r="H1529" s="17" t="str">
        <f>IF('153'!$E$17&lt;&gt;"",'153'!$E$17,"")</f>
        <v/>
      </c>
      <c r="I1529" s="18" t="str">
        <f>IF('153'!$C$17&lt;&gt;"",'153'!$B$2,"")</f>
        <v/>
      </c>
    </row>
    <row r="1530" spans="1:9" x14ac:dyDescent="0.25">
      <c r="A1530" s="16" t="str">
        <f>IF('153'!$C$18&lt;&gt;"",'153'!$B$3,"")</f>
        <v/>
      </c>
      <c r="B1530" s="16" t="str">
        <f>IF('153'!$C$18&lt;&gt;"",'153'!$B$5,"")</f>
        <v/>
      </c>
      <c r="C1530" s="14" t="str">
        <f>IF('153'!$C$18&lt;&gt;"",'153'!$B$6,"")</f>
        <v/>
      </c>
      <c r="D1530" s="15" t="str">
        <f>IF('153'!$A$18&lt;&gt;"",'153'!$A$18,"")</f>
        <v/>
      </c>
      <c r="E1530" s="16" t="str">
        <f>IF('153'!$B$18&lt;&gt;"",'153'!$B$18,"")</f>
        <v/>
      </c>
      <c r="F1530" s="16" t="str">
        <f>IF('153'!$C$18&lt;&gt;"",_xlfn.CONCAT($J$1,'153'!$B$5,$K$1,'153'!$C$18),"")</f>
        <v/>
      </c>
      <c r="G1530" s="16" t="str">
        <f>IF('153'!$D$18&lt;&gt;"",'153'!$D$18,"")</f>
        <v/>
      </c>
      <c r="H1530" s="17" t="str">
        <f>IF('153'!$E$18&lt;&gt;"",'153'!$E$18,"")</f>
        <v/>
      </c>
      <c r="I1530" s="18" t="str">
        <f>IF('153'!$C$18&lt;&gt;"",'153'!$B$2,"")</f>
        <v/>
      </c>
    </row>
    <row r="1531" spans="1:9" x14ac:dyDescent="0.25">
      <c r="A1531" s="21" t="str">
        <f>IF('153'!$C$19&lt;&gt;"",'153'!$B$3,"")</f>
        <v/>
      </c>
      <c r="B1531" s="21" t="str">
        <f>IF('153'!$C$19&lt;&gt;"",'153'!$B$5,"")</f>
        <v/>
      </c>
      <c r="C1531" s="19" t="str">
        <f>IF('153'!$C$19&lt;&gt;"",'153'!$B$6,"")</f>
        <v/>
      </c>
      <c r="D1531" s="20" t="str">
        <f>IF('153'!$A$19&lt;&gt;"",'153'!$A$19,"")</f>
        <v/>
      </c>
      <c r="E1531" s="21" t="str">
        <f>IF('153'!$B$19&lt;&gt;"",'153'!$B$19,"")</f>
        <v/>
      </c>
      <c r="F1531" s="21" t="str">
        <f>IF('153'!$C$19&lt;&gt;"",_xlfn.CONCAT($J$1,'153'!$B$5,$K$1,'153'!$C$19),"")</f>
        <v/>
      </c>
      <c r="G1531" s="21" t="str">
        <f>IF('153'!$D$19&lt;&gt;"",'153'!$D$19,"")</f>
        <v/>
      </c>
      <c r="H1531" s="22" t="str">
        <f>IF('153'!$E$19&lt;&gt;"",'153'!$E$19,"")</f>
        <v/>
      </c>
      <c r="I1531" s="23" t="str">
        <f>IF('153'!$C$19&lt;&gt;"",'153'!$B$2,"")</f>
        <v/>
      </c>
    </row>
    <row r="1532" spans="1:9" x14ac:dyDescent="0.25">
      <c r="A1532" s="16" t="str">
        <f>IF('154'!$C$10&lt;&gt;"",'154'!$B$3,"")</f>
        <v/>
      </c>
      <c r="B1532" s="16" t="str">
        <f>IF('154'!$C$10&lt;&gt;"",'154'!$B$5,"")</f>
        <v/>
      </c>
      <c r="C1532" s="14" t="str">
        <f>IF('154'!$C$10&lt;&gt;"",'154'!$B$6,"")</f>
        <v/>
      </c>
      <c r="D1532" s="15" t="str">
        <f>IF('154'!$A$10&gt;"",'154'!$A1540,"")</f>
        <v/>
      </c>
      <c r="E1532" s="16" t="str">
        <f>IF('154'!$B$10&lt;&gt;"",'154'!$B$10,"")</f>
        <v/>
      </c>
      <c r="F1532" s="16" t="str">
        <f>IF('154'!$C$10&lt;&gt;"",_xlfn.CONCAT($J$1,'154'!$B$5,$K$1,'154'!$C$10),"")</f>
        <v/>
      </c>
      <c r="G1532" s="16" t="str">
        <f>IF('154'!$D$10&lt;&gt;"",'154'!$D$10,"")</f>
        <v/>
      </c>
      <c r="H1532" s="17" t="str">
        <f>IF('154'!$E$10&lt;&gt;"",'154'!$E$10,"")</f>
        <v/>
      </c>
      <c r="I1532" s="18" t="str">
        <f>IF('154'!$C$10&lt;&gt;"",'154'!$B$2,"")</f>
        <v/>
      </c>
    </row>
    <row r="1533" spans="1:9" x14ac:dyDescent="0.25">
      <c r="A1533" s="16" t="str">
        <f>IF('154'!$C$11&lt;&gt;"",'154'!$B$3,"")</f>
        <v/>
      </c>
      <c r="B1533" s="16" t="str">
        <f>IF('154'!$C$11&lt;&gt;"",'154'!$B$5,"")</f>
        <v/>
      </c>
      <c r="C1533" s="14" t="str">
        <f>IF('154'!$C$11&lt;&gt;"",'154'!$B$6,"")</f>
        <v/>
      </c>
      <c r="D1533" s="15" t="str">
        <f>IF('154'!$A$11&lt;&gt;"",'154'!$A$11,"")</f>
        <v/>
      </c>
      <c r="E1533" s="16" t="str">
        <f>IF('154'!$B$11&lt;&gt;"",'154'!$B$11,"")</f>
        <v/>
      </c>
      <c r="F1533" s="16" t="str">
        <f>IF('154'!$C$11&lt;&gt;"",_xlfn.CONCAT($J$1,'154'!$B$5,$K$1,'154'!$C$11),"")</f>
        <v/>
      </c>
      <c r="G1533" s="16" t="str">
        <f>IF('154'!$D$11&lt;&gt;"",'154'!$D$11,"")</f>
        <v/>
      </c>
      <c r="H1533" s="17" t="str">
        <f>IF('154'!$E$11&lt;&gt;"",'154'!$E$11,"")</f>
        <v/>
      </c>
      <c r="I1533" s="18" t="str">
        <f>IF('154'!$C$11&lt;&gt;"",'154'!$B$2,"")</f>
        <v/>
      </c>
    </row>
    <row r="1534" spans="1:9" x14ac:dyDescent="0.25">
      <c r="A1534" s="16" t="str">
        <f>IF('154'!$C$12&lt;&gt;"",'154'!$B$3,"")</f>
        <v/>
      </c>
      <c r="B1534" s="16" t="str">
        <f>IF('154'!$C$12&lt;&gt;"",'154'!$B$5,"")</f>
        <v/>
      </c>
      <c r="C1534" s="14" t="str">
        <f>IF('154'!$C$12&lt;&gt;"",'154'!$B$6,"")</f>
        <v/>
      </c>
      <c r="D1534" s="15" t="str">
        <f>IF('154'!$A$12&lt;&gt;"",'154'!$A$12,"")</f>
        <v/>
      </c>
      <c r="E1534" s="16" t="str">
        <f>IF('154'!$B$12&lt;&gt;"",'154'!$B$12,"")</f>
        <v/>
      </c>
      <c r="F1534" s="16" t="str">
        <f>IF('154'!$C$12&lt;&gt;"",_xlfn.CONCAT($J$1,'154'!$B$5,$K$1,'154'!$C$12),"")</f>
        <v/>
      </c>
      <c r="G1534" s="16" t="str">
        <f>IF('154'!$D$12&lt;&gt;"",'154'!$D$12,"")</f>
        <v/>
      </c>
      <c r="H1534" s="17" t="str">
        <f>IF('154'!$E$12&lt;&gt;"",'154'!$E$12,"")</f>
        <v/>
      </c>
      <c r="I1534" s="18" t="str">
        <f>IF('154'!$C$12&lt;&gt;"",'154'!$B$2,"")</f>
        <v/>
      </c>
    </row>
    <row r="1535" spans="1:9" x14ac:dyDescent="0.25">
      <c r="A1535" s="16" t="str">
        <f>IF('154'!$C$13&lt;&gt;"",'154'!$B$3,"")</f>
        <v/>
      </c>
      <c r="B1535" s="16" t="str">
        <f>IF('154'!$C$13&lt;&gt;"",'154'!$B$5,"")</f>
        <v/>
      </c>
      <c r="C1535" s="14" t="str">
        <f>IF('154'!$C$13&lt;&gt;"",'154'!$B$6,"")</f>
        <v/>
      </c>
      <c r="D1535" s="15" t="str">
        <f>IF('154'!$A$13&lt;&gt;"",'154'!$A$13,"")</f>
        <v/>
      </c>
      <c r="E1535" s="16" t="str">
        <f>IF('154'!$B$13&lt;&gt;"",'154'!$B$13,"")</f>
        <v/>
      </c>
      <c r="F1535" s="16" t="str">
        <f>IF('154'!$C$13&lt;&gt;"",_xlfn.CONCAT($J$1,'154'!$B$5,$K$1,'154'!$C$13),"")</f>
        <v/>
      </c>
      <c r="G1535" s="16" t="str">
        <f>IF('154'!$D$13&lt;&gt;"",'154'!$D$13,"")</f>
        <v/>
      </c>
      <c r="H1535" s="17" t="str">
        <f>IF('154'!$E$13&lt;&gt;"",'154'!$E$13,"")</f>
        <v/>
      </c>
      <c r="I1535" s="18" t="str">
        <f>IF('154'!$C$13&lt;&gt;"",'154'!$B$2,"")</f>
        <v/>
      </c>
    </row>
    <row r="1536" spans="1:9" x14ac:dyDescent="0.25">
      <c r="A1536" s="16" t="str">
        <f>IF('154'!$C$14&lt;&gt;"",'154'!$B$3,"")</f>
        <v/>
      </c>
      <c r="B1536" s="16" t="str">
        <f>IF('154'!$C$14&lt;&gt;"",'154'!$B$5,"")</f>
        <v/>
      </c>
      <c r="C1536" s="14" t="str">
        <f>IF('154'!$C$14&lt;&gt;"",'154'!$B$6,"")</f>
        <v/>
      </c>
      <c r="D1536" s="15" t="str">
        <f>IF('154'!$A$14&lt;&gt;"",'154'!$A$14,"")</f>
        <v/>
      </c>
      <c r="E1536" s="16" t="str">
        <f>IF('154'!$B$14&lt;&gt;"",'154'!$B$14,"")</f>
        <v/>
      </c>
      <c r="F1536" s="16" t="str">
        <f>IF('154'!$C$14&lt;&gt;"",_xlfn.CONCAT($J$1,'154'!$B$5,$K$1,'154'!$C$14),"")</f>
        <v/>
      </c>
      <c r="G1536" s="16" t="str">
        <f>IF('154'!$D$14&lt;&gt;"",'154'!$D$14,"")</f>
        <v/>
      </c>
      <c r="H1536" s="17" t="str">
        <f>IF('154'!$E$14&lt;&gt;"",'154'!$E$14,"")</f>
        <v/>
      </c>
      <c r="I1536" s="18" t="str">
        <f>IF('154'!$C$14&lt;&gt;"",'154'!$B$2,"")</f>
        <v/>
      </c>
    </row>
    <row r="1537" spans="1:9" x14ac:dyDescent="0.25">
      <c r="A1537" s="16" t="str">
        <f>IF('154'!$C$15&lt;&gt;"",'154'!$B$3,"")</f>
        <v/>
      </c>
      <c r="B1537" s="16" t="str">
        <f>IF('154'!$C$15&lt;&gt;"",'154'!$B$5,"")</f>
        <v/>
      </c>
      <c r="C1537" s="14" t="str">
        <f>IF('154'!$C$15&lt;&gt;"",'154'!$B$6,"")</f>
        <v/>
      </c>
      <c r="D1537" s="15" t="str">
        <f>IF('154'!$A$15&lt;&gt;"",'154'!$A$15,"")</f>
        <v/>
      </c>
      <c r="E1537" s="16" t="str">
        <f>IF('154'!$B$15&lt;&gt;"",'154'!$B$15,"")</f>
        <v/>
      </c>
      <c r="F1537" s="16" t="str">
        <f>IF('154'!$C$15&lt;&gt;"",_xlfn.CONCAT($J$1,'154'!$B$5,$K$1,'154'!$C$15),"")</f>
        <v/>
      </c>
      <c r="G1537" s="16" t="str">
        <f>IF('154'!$D$15&lt;&gt;"",'154'!$D$15,"")</f>
        <v/>
      </c>
      <c r="H1537" s="17" t="str">
        <f>IF('154'!$E$15&lt;&gt;"",'154'!$E$15,"")</f>
        <v/>
      </c>
      <c r="I1537" s="18" t="str">
        <f>IF('154'!$C$15&lt;&gt;"",'154'!$B$2,"")</f>
        <v/>
      </c>
    </row>
    <row r="1538" spans="1:9" x14ac:dyDescent="0.25">
      <c r="A1538" s="16" t="str">
        <f>IF('154'!$C$16&lt;&gt;"",'154'!$B$3,"")</f>
        <v/>
      </c>
      <c r="B1538" s="16" t="str">
        <f>IF('154'!$C$16&lt;&gt;"",'154'!$B$5,"")</f>
        <v/>
      </c>
      <c r="C1538" s="14" t="str">
        <f>IF('154'!$C$16&lt;&gt;"",'154'!$B$6,"")</f>
        <v/>
      </c>
      <c r="D1538" s="15" t="str">
        <f>IF('154'!$A$16&lt;&gt;"",'154'!$A$16,"")</f>
        <v/>
      </c>
      <c r="E1538" s="16" t="str">
        <f>IF('154'!$B$16&lt;&gt;"",'154'!$B$16,"")</f>
        <v/>
      </c>
      <c r="F1538" s="16" t="str">
        <f>IF('154'!$C$16&lt;&gt;"",_xlfn.CONCAT($J$1,'154'!$B$5,$K$1,'154'!$C$16),"")</f>
        <v/>
      </c>
      <c r="G1538" s="16" t="str">
        <f>IF('154'!$D$16&lt;&gt;"",'154'!$D$16,"")</f>
        <v/>
      </c>
      <c r="H1538" s="17" t="str">
        <f>IF('154'!$E$16&lt;&gt;"",'154'!$E$16,"")</f>
        <v/>
      </c>
      <c r="I1538" s="18" t="str">
        <f>IF('154'!$C$16&lt;&gt;"",'154'!$B$2,"")</f>
        <v/>
      </c>
    </row>
    <row r="1539" spans="1:9" x14ac:dyDescent="0.25">
      <c r="A1539" s="16" t="str">
        <f>IF('154'!$C$17&lt;&gt;"",'154'!$B$3,"")</f>
        <v/>
      </c>
      <c r="B1539" s="16" t="str">
        <f>IF('154'!$C$17&lt;&gt;"",'154'!$B$5,"")</f>
        <v/>
      </c>
      <c r="C1539" s="14" t="str">
        <f>IF('154'!$C$17&lt;&gt;"",'154'!$B$6,"")</f>
        <v/>
      </c>
      <c r="D1539" s="15" t="str">
        <f>IF('154'!$A$17&lt;&gt;"",'154'!$A$17,"")</f>
        <v/>
      </c>
      <c r="E1539" s="16" t="str">
        <f>IF('154'!$B$17&lt;&gt;"",'154'!$B$17,"")</f>
        <v/>
      </c>
      <c r="F1539" s="16" t="str">
        <f>IF('154'!$C$17&lt;&gt;"",_xlfn.CONCAT($J$1,'154'!$B$5,$K$1,'154'!$C$17),"")</f>
        <v/>
      </c>
      <c r="G1539" s="16" t="str">
        <f>IF('154'!$D$17&lt;&gt;"",'154'!$D$17,"")</f>
        <v/>
      </c>
      <c r="H1539" s="17" t="str">
        <f>IF('154'!$E$17&lt;&gt;"",'154'!$E$17,"")</f>
        <v/>
      </c>
      <c r="I1539" s="18" t="str">
        <f>IF('154'!$C$17&lt;&gt;"",'154'!$B$2,"")</f>
        <v/>
      </c>
    </row>
    <row r="1540" spans="1:9" x14ac:dyDescent="0.25">
      <c r="A1540" s="16" t="str">
        <f>IF('154'!$C$18&lt;&gt;"",'154'!$B$3,"")</f>
        <v/>
      </c>
      <c r="B1540" s="16" t="str">
        <f>IF('154'!$C$18&lt;&gt;"",'154'!$B$5,"")</f>
        <v/>
      </c>
      <c r="C1540" s="14" t="str">
        <f>IF('154'!$C$18&lt;&gt;"",'154'!$B$6,"")</f>
        <v/>
      </c>
      <c r="D1540" s="15" t="str">
        <f>IF('154'!$A$18&lt;&gt;"",'154'!$A$18,"")</f>
        <v/>
      </c>
      <c r="E1540" s="16" t="str">
        <f>IF('154'!$B$18&lt;&gt;"",'154'!$B$18,"")</f>
        <v/>
      </c>
      <c r="F1540" s="16" t="str">
        <f>IF('154'!$C$18&lt;&gt;"",_xlfn.CONCAT($J$1,'154'!$B$5,$K$1,'154'!$C$18),"")</f>
        <v/>
      </c>
      <c r="G1540" s="16" t="str">
        <f>IF('154'!$D$18&lt;&gt;"",'154'!$D$18,"")</f>
        <v/>
      </c>
      <c r="H1540" s="17" t="str">
        <f>IF('154'!$E$18&lt;&gt;"",'154'!$E$18,"")</f>
        <v/>
      </c>
      <c r="I1540" s="18" t="str">
        <f>IF('154'!$C$18&lt;&gt;"",'154'!$B$2,"")</f>
        <v/>
      </c>
    </row>
    <row r="1541" spans="1:9" x14ac:dyDescent="0.25">
      <c r="A1541" s="21" t="str">
        <f>IF('154'!$C$19&lt;&gt;"",'154'!$B$3,"")</f>
        <v/>
      </c>
      <c r="B1541" s="21" t="str">
        <f>IF('154'!$C$19&lt;&gt;"",'154'!$B$5,"")</f>
        <v/>
      </c>
      <c r="C1541" s="19" t="str">
        <f>IF('154'!$C$19&lt;&gt;"",'154'!$B$6,"")</f>
        <v/>
      </c>
      <c r="D1541" s="20" t="str">
        <f>IF('154'!$A$19&lt;&gt;"",'154'!$A$19,"")</f>
        <v/>
      </c>
      <c r="E1541" s="21" t="str">
        <f>IF('154'!$B$19&lt;&gt;"",'154'!$B$19,"")</f>
        <v/>
      </c>
      <c r="F1541" s="21" t="str">
        <f>IF('154'!$C$19&lt;&gt;"",_xlfn.CONCAT($J$1,'154'!$B$5,$K$1,'154'!$C$19),"")</f>
        <v/>
      </c>
      <c r="G1541" s="21" t="str">
        <f>IF('154'!$D$19&lt;&gt;"",'154'!$D$19,"")</f>
        <v/>
      </c>
      <c r="H1541" s="22" t="str">
        <f>IF('154'!$E$19&lt;&gt;"",'154'!$E$19,"")</f>
        <v/>
      </c>
      <c r="I1541" s="23" t="str">
        <f>IF('154'!$C$19&lt;&gt;"",'154'!$B$2,"")</f>
        <v/>
      </c>
    </row>
    <row r="1542" spans="1:9" x14ac:dyDescent="0.25">
      <c r="A1542" s="16" t="str">
        <f>IF('155'!$C$10&lt;&gt;"",'155'!$B$3,"")</f>
        <v/>
      </c>
      <c r="B1542" s="16" t="str">
        <f>IF('155'!$C$10&lt;&gt;"",'155'!$B$5,"")</f>
        <v/>
      </c>
      <c r="C1542" s="14" t="str">
        <f>IF('155'!$C$10&lt;&gt;"",'155'!$B$6,"")</f>
        <v/>
      </c>
      <c r="D1542" s="15" t="str">
        <f>IF('155'!$A$10&gt;"",'155'!$A1550,"")</f>
        <v/>
      </c>
      <c r="E1542" s="16" t="str">
        <f>IF('155'!$B$10&lt;&gt;"",'155'!$B$10,"")</f>
        <v/>
      </c>
      <c r="F1542" s="16" t="str">
        <f>IF('155'!$C$10&lt;&gt;"",_xlfn.CONCAT($J$1,'155'!$B$5,$K$1,'155'!$C$10),"")</f>
        <v/>
      </c>
      <c r="G1542" s="16" t="str">
        <f>IF('155'!$D$10&lt;&gt;"",'155'!$D$10,"")</f>
        <v/>
      </c>
      <c r="H1542" s="17" t="str">
        <f>IF('155'!$E$10&lt;&gt;"",'155'!$E$10,"")</f>
        <v/>
      </c>
      <c r="I1542" s="18" t="str">
        <f>IF('155'!$C$10&lt;&gt;"",'155'!$B$2,"")</f>
        <v/>
      </c>
    </row>
    <row r="1543" spans="1:9" x14ac:dyDescent="0.25">
      <c r="A1543" s="16" t="str">
        <f>IF('155'!$C$11&lt;&gt;"",'155'!$B$3,"")</f>
        <v/>
      </c>
      <c r="B1543" s="16" t="str">
        <f>IF('155'!$C$11&lt;&gt;"",'155'!$B$5,"")</f>
        <v/>
      </c>
      <c r="C1543" s="14" t="str">
        <f>IF('155'!$C$11&lt;&gt;"",'155'!$B$6,"")</f>
        <v/>
      </c>
      <c r="D1543" s="15" t="str">
        <f>IF('155'!$A$11&lt;&gt;"",'155'!$A$11,"")</f>
        <v/>
      </c>
      <c r="E1543" s="16" t="str">
        <f>IF('155'!$B$11&lt;&gt;"",'155'!$B$11,"")</f>
        <v/>
      </c>
      <c r="F1543" s="16" t="str">
        <f>IF('155'!$C$11&lt;&gt;"",_xlfn.CONCAT($J$1,'155'!$B$5,$K$1,'155'!$C$11),"")</f>
        <v/>
      </c>
      <c r="G1543" s="16" t="str">
        <f>IF('155'!$D$11&lt;&gt;"",'155'!$D$11,"")</f>
        <v/>
      </c>
      <c r="H1543" s="17" t="str">
        <f>IF('155'!$E$11&lt;&gt;"",'155'!$E$11,"")</f>
        <v/>
      </c>
      <c r="I1543" s="18" t="str">
        <f>IF('155'!$C$11&lt;&gt;"",'155'!$B$2,"")</f>
        <v/>
      </c>
    </row>
    <row r="1544" spans="1:9" x14ac:dyDescent="0.25">
      <c r="A1544" s="16" t="str">
        <f>IF('155'!$C$12&lt;&gt;"",'155'!$B$3,"")</f>
        <v/>
      </c>
      <c r="B1544" s="16" t="str">
        <f>IF('155'!$C$12&lt;&gt;"",'155'!$B$5,"")</f>
        <v/>
      </c>
      <c r="C1544" s="14" t="str">
        <f>IF('155'!$C$12&lt;&gt;"",'155'!$B$6,"")</f>
        <v/>
      </c>
      <c r="D1544" s="15" t="str">
        <f>IF('155'!$A$12&lt;&gt;"",'155'!$A$12,"")</f>
        <v/>
      </c>
      <c r="E1544" s="16" t="str">
        <f>IF('155'!$B$12&lt;&gt;"",'155'!$B$12,"")</f>
        <v/>
      </c>
      <c r="F1544" s="16" t="str">
        <f>IF('155'!$C$12&lt;&gt;"",_xlfn.CONCAT($J$1,'155'!$B$5,$K$1,'155'!$C$12),"")</f>
        <v/>
      </c>
      <c r="G1544" s="16" t="str">
        <f>IF('155'!$D$12&lt;&gt;"",'155'!$D$12,"")</f>
        <v/>
      </c>
      <c r="H1544" s="17" t="str">
        <f>IF('155'!$E$12&lt;&gt;"",'155'!$E$12,"")</f>
        <v/>
      </c>
      <c r="I1544" s="18" t="str">
        <f>IF('155'!$C$12&lt;&gt;"",'155'!$B$2,"")</f>
        <v/>
      </c>
    </row>
    <row r="1545" spans="1:9" x14ac:dyDescent="0.25">
      <c r="A1545" s="16" t="str">
        <f>IF('155'!$C$13&lt;&gt;"",'155'!$B$3,"")</f>
        <v/>
      </c>
      <c r="B1545" s="16" t="str">
        <f>IF('155'!$C$13&lt;&gt;"",'155'!$B$5,"")</f>
        <v/>
      </c>
      <c r="C1545" s="14" t="str">
        <f>IF('155'!$C$13&lt;&gt;"",'155'!$B$6,"")</f>
        <v/>
      </c>
      <c r="D1545" s="15" t="str">
        <f>IF('155'!$A$13&lt;&gt;"",'155'!$A$13,"")</f>
        <v/>
      </c>
      <c r="E1545" s="16" t="str">
        <f>IF('155'!$B$13&lt;&gt;"",'155'!$B$13,"")</f>
        <v/>
      </c>
      <c r="F1545" s="16" t="str">
        <f>IF('155'!$C$13&lt;&gt;"",_xlfn.CONCAT($J$1,'155'!$B$5,$K$1,'155'!$C$13),"")</f>
        <v/>
      </c>
      <c r="G1545" s="16" t="str">
        <f>IF('155'!$D$13&lt;&gt;"",'155'!$D$13,"")</f>
        <v/>
      </c>
      <c r="H1545" s="17" t="str">
        <f>IF('155'!$E$13&lt;&gt;"",'155'!$E$13,"")</f>
        <v/>
      </c>
      <c r="I1545" s="18" t="str">
        <f>IF('155'!$C$13&lt;&gt;"",'155'!$B$2,"")</f>
        <v/>
      </c>
    </row>
    <row r="1546" spans="1:9" x14ac:dyDescent="0.25">
      <c r="A1546" s="16" t="str">
        <f>IF('155'!$C$14&lt;&gt;"",'155'!$B$3,"")</f>
        <v/>
      </c>
      <c r="B1546" s="16" t="str">
        <f>IF('155'!$C$14&lt;&gt;"",'155'!$B$5,"")</f>
        <v/>
      </c>
      <c r="C1546" s="14" t="str">
        <f>IF('155'!$C$14&lt;&gt;"",'155'!$B$6,"")</f>
        <v/>
      </c>
      <c r="D1546" s="15" t="str">
        <f>IF('155'!$A$14&lt;&gt;"",'155'!$A$14,"")</f>
        <v/>
      </c>
      <c r="E1546" s="16" t="str">
        <f>IF('155'!$B$14&lt;&gt;"",'155'!$B$14,"")</f>
        <v/>
      </c>
      <c r="F1546" s="16" t="str">
        <f>IF('155'!$C$14&lt;&gt;"",_xlfn.CONCAT($J$1,'155'!$B$5,$K$1,'155'!$C$14),"")</f>
        <v/>
      </c>
      <c r="G1546" s="16" t="str">
        <f>IF('155'!$D$14&lt;&gt;"",'155'!$D$14,"")</f>
        <v/>
      </c>
      <c r="H1546" s="17" t="str">
        <f>IF('155'!$E$14&lt;&gt;"",'155'!$E$14,"")</f>
        <v/>
      </c>
      <c r="I1546" s="18" t="str">
        <f>IF('155'!$C$14&lt;&gt;"",'155'!$B$2,"")</f>
        <v/>
      </c>
    </row>
    <row r="1547" spans="1:9" x14ac:dyDescent="0.25">
      <c r="A1547" s="16" t="str">
        <f>IF('155'!$C$15&lt;&gt;"",'155'!$B$3,"")</f>
        <v/>
      </c>
      <c r="B1547" s="16" t="str">
        <f>IF('155'!$C$15&lt;&gt;"",'155'!$B$5,"")</f>
        <v/>
      </c>
      <c r="C1547" s="14" t="str">
        <f>IF('155'!$C$15&lt;&gt;"",'155'!$B$6,"")</f>
        <v/>
      </c>
      <c r="D1547" s="15" t="str">
        <f>IF('155'!$A$15&lt;&gt;"",'155'!$A$15,"")</f>
        <v/>
      </c>
      <c r="E1547" s="16" t="str">
        <f>IF('155'!$B$15&lt;&gt;"",'155'!$B$15,"")</f>
        <v/>
      </c>
      <c r="F1547" s="16" t="str">
        <f>IF('155'!$C$15&lt;&gt;"",_xlfn.CONCAT($J$1,'155'!$B$5,$K$1,'155'!$C$15),"")</f>
        <v/>
      </c>
      <c r="G1547" s="16" t="str">
        <f>IF('155'!$D$15&lt;&gt;"",'155'!$D$15,"")</f>
        <v/>
      </c>
      <c r="H1547" s="17" t="str">
        <f>IF('155'!$E$15&lt;&gt;"",'155'!$E$15,"")</f>
        <v/>
      </c>
      <c r="I1547" s="18" t="str">
        <f>IF('155'!$C$15&lt;&gt;"",'155'!$B$2,"")</f>
        <v/>
      </c>
    </row>
    <row r="1548" spans="1:9" x14ac:dyDescent="0.25">
      <c r="A1548" s="16" t="str">
        <f>IF('155'!$C$16&lt;&gt;"",'155'!$B$3,"")</f>
        <v/>
      </c>
      <c r="B1548" s="16" t="str">
        <f>IF('155'!$C$16&lt;&gt;"",'155'!$B$5,"")</f>
        <v/>
      </c>
      <c r="C1548" s="14" t="str">
        <f>IF('155'!$C$16&lt;&gt;"",'155'!$B$6,"")</f>
        <v/>
      </c>
      <c r="D1548" s="15" t="str">
        <f>IF('155'!$A$16&lt;&gt;"",'155'!$A$16,"")</f>
        <v/>
      </c>
      <c r="E1548" s="16" t="str">
        <f>IF('155'!$B$16&lt;&gt;"",'155'!$B$16,"")</f>
        <v/>
      </c>
      <c r="F1548" s="16" t="str">
        <f>IF('155'!$C$16&lt;&gt;"",_xlfn.CONCAT($J$1,'155'!$B$5,$K$1,'155'!$C$16),"")</f>
        <v/>
      </c>
      <c r="G1548" s="16" t="str">
        <f>IF('155'!$D$16&lt;&gt;"",'155'!$D$16,"")</f>
        <v/>
      </c>
      <c r="H1548" s="17" t="str">
        <f>IF('155'!$E$16&lt;&gt;"",'155'!$E$16,"")</f>
        <v/>
      </c>
      <c r="I1548" s="18" t="str">
        <f>IF('155'!$C$16&lt;&gt;"",'155'!$B$2,"")</f>
        <v/>
      </c>
    </row>
    <row r="1549" spans="1:9" x14ac:dyDescent="0.25">
      <c r="A1549" s="16" t="str">
        <f>IF('155'!$C$17&lt;&gt;"",'155'!$B$3,"")</f>
        <v/>
      </c>
      <c r="B1549" s="16" t="str">
        <f>IF('155'!$C$17&lt;&gt;"",'155'!$B$5,"")</f>
        <v/>
      </c>
      <c r="C1549" s="14" t="str">
        <f>IF('155'!$C$17&lt;&gt;"",'155'!$B$6,"")</f>
        <v/>
      </c>
      <c r="D1549" s="15" t="str">
        <f>IF('155'!$A$17&lt;&gt;"",'155'!$A$17,"")</f>
        <v/>
      </c>
      <c r="E1549" s="16" t="str">
        <f>IF('155'!$B$17&lt;&gt;"",'155'!$B$17,"")</f>
        <v/>
      </c>
      <c r="F1549" s="16" t="str">
        <f>IF('155'!$C$17&lt;&gt;"",_xlfn.CONCAT($J$1,'155'!$B$5,$K$1,'155'!$C$17),"")</f>
        <v/>
      </c>
      <c r="G1549" s="16" t="str">
        <f>IF('155'!$D$17&lt;&gt;"",'155'!$D$17,"")</f>
        <v/>
      </c>
      <c r="H1549" s="17" t="str">
        <f>IF('155'!$E$17&lt;&gt;"",'155'!$E$17,"")</f>
        <v/>
      </c>
      <c r="I1549" s="18" t="str">
        <f>IF('155'!$C$17&lt;&gt;"",'155'!$B$2,"")</f>
        <v/>
      </c>
    </row>
    <row r="1550" spans="1:9" x14ac:dyDescent="0.25">
      <c r="A1550" s="16" t="str">
        <f>IF('155'!$C$18&lt;&gt;"",'155'!$B$3,"")</f>
        <v/>
      </c>
      <c r="B1550" s="16" t="str">
        <f>IF('155'!$C$18&lt;&gt;"",'155'!$B$5,"")</f>
        <v/>
      </c>
      <c r="C1550" s="14" t="str">
        <f>IF('155'!$C$18&lt;&gt;"",'155'!$B$6,"")</f>
        <v/>
      </c>
      <c r="D1550" s="15" t="str">
        <f>IF('155'!$A$18&lt;&gt;"",'155'!$A$18,"")</f>
        <v/>
      </c>
      <c r="E1550" s="16" t="str">
        <f>IF('155'!$B$18&lt;&gt;"",'155'!$B$18,"")</f>
        <v/>
      </c>
      <c r="F1550" s="16" t="str">
        <f>IF('155'!$C$18&lt;&gt;"",_xlfn.CONCAT($J$1,'155'!$B$5,$K$1,'155'!$C$18),"")</f>
        <v/>
      </c>
      <c r="G1550" s="16" t="str">
        <f>IF('155'!$D$18&lt;&gt;"",'155'!$D$18,"")</f>
        <v/>
      </c>
      <c r="H1550" s="17" t="str">
        <f>IF('155'!$E$18&lt;&gt;"",'155'!$E$18,"")</f>
        <v/>
      </c>
      <c r="I1550" s="18" t="str">
        <f>IF('155'!$C$18&lt;&gt;"",'155'!$B$2,"")</f>
        <v/>
      </c>
    </row>
    <row r="1551" spans="1:9" x14ac:dyDescent="0.25">
      <c r="A1551" s="21" t="str">
        <f>IF('155'!$C$19&lt;&gt;"",'155'!$B$3,"")</f>
        <v/>
      </c>
      <c r="B1551" s="21" t="str">
        <f>IF('155'!$C$19&lt;&gt;"",'155'!$B$5,"")</f>
        <v/>
      </c>
      <c r="C1551" s="19" t="str">
        <f>IF('155'!$C$19&lt;&gt;"",'155'!$B$6,"")</f>
        <v/>
      </c>
      <c r="D1551" s="20" t="str">
        <f>IF('155'!$A$19&lt;&gt;"",'155'!$A$19,"")</f>
        <v/>
      </c>
      <c r="E1551" s="21" t="str">
        <f>IF('155'!$B$19&lt;&gt;"",'155'!$B$19,"")</f>
        <v/>
      </c>
      <c r="F1551" s="21" t="str">
        <f>IF('155'!$C$19&lt;&gt;"",_xlfn.CONCAT($J$1,'155'!$B$5,$K$1,'155'!$C$19),"")</f>
        <v/>
      </c>
      <c r="G1551" s="21" t="str">
        <f>IF('155'!$D$19&lt;&gt;"",'155'!$D$19,"")</f>
        <v/>
      </c>
      <c r="H1551" s="22" t="str">
        <f>IF('155'!$E$19&lt;&gt;"",'155'!$E$19,"")</f>
        <v/>
      </c>
      <c r="I1551" s="23" t="str">
        <f>IF('155'!$C$19&lt;&gt;"",'155'!$B$2,"")</f>
        <v/>
      </c>
    </row>
    <row r="1552" spans="1:9" x14ac:dyDescent="0.25">
      <c r="A1552" s="16" t="str">
        <f>IF('156'!$C$10&lt;&gt;"",'156'!$B$3,"")</f>
        <v/>
      </c>
      <c r="B1552" s="16" t="str">
        <f>IF('156'!$C$10&lt;&gt;"",'156'!$B$5,"")</f>
        <v/>
      </c>
      <c r="C1552" s="14" t="str">
        <f>IF('156'!$C$10&lt;&gt;"",'156'!$B$6,"")</f>
        <v/>
      </c>
      <c r="D1552" s="15" t="str">
        <f>IF('156'!$A$10&gt;"",'156'!$A1560,"")</f>
        <v/>
      </c>
      <c r="E1552" s="16" t="str">
        <f>IF('156'!$B$10&lt;&gt;"",'156'!$B$10,"")</f>
        <v/>
      </c>
      <c r="F1552" s="16" t="str">
        <f>IF('156'!$C$10&lt;&gt;"",_xlfn.CONCAT($J$1,'156'!$B$5,$K$1,'156'!$C$10),"")</f>
        <v/>
      </c>
      <c r="G1552" s="16" t="str">
        <f>IF('156'!$D$10&lt;&gt;"",'156'!$D$10,"")</f>
        <v/>
      </c>
      <c r="H1552" s="17" t="str">
        <f>IF('156'!$E$10&lt;&gt;"",'156'!$E$10,"")</f>
        <v/>
      </c>
      <c r="I1552" s="18" t="str">
        <f>IF('156'!$C$10&lt;&gt;"",'156'!$B$2,"")</f>
        <v/>
      </c>
    </row>
    <row r="1553" spans="1:9" x14ac:dyDescent="0.25">
      <c r="A1553" s="16" t="str">
        <f>IF('156'!$C$11&lt;&gt;"",'156'!$B$3,"")</f>
        <v/>
      </c>
      <c r="B1553" s="16" t="str">
        <f>IF('156'!$C$11&lt;&gt;"",'156'!$B$5,"")</f>
        <v/>
      </c>
      <c r="C1553" s="14" t="str">
        <f>IF('156'!$C$11&lt;&gt;"",'156'!$B$6,"")</f>
        <v/>
      </c>
      <c r="D1553" s="15" t="str">
        <f>IF('156'!$A$11&lt;&gt;"",'156'!$A$11,"")</f>
        <v/>
      </c>
      <c r="E1553" s="16" t="str">
        <f>IF('156'!$B$11&lt;&gt;"",'156'!$B$11,"")</f>
        <v/>
      </c>
      <c r="F1553" s="16" t="str">
        <f>IF('156'!$C$11&lt;&gt;"",_xlfn.CONCAT($J$1,'156'!$B$5,$K$1,'156'!$C$11),"")</f>
        <v/>
      </c>
      <c r="G1553" s="16" t="str">
        <f>IF('156'!$D$11&lt;&gt;"",'156'!$D$11,"")</f>
        <v/>
      </c>
      <c r="H1553" s="17" t="str">
        <f>IF('156'!$E$11&lt;&gt;"",'156'!$E$11,"")</f>
        <v/>
      </c>
      <c r="I1553" s="18" t="str">
        <f>IF('156'!$C$11&lt;&gt;"",'156'!$B$2,"")</f>
        <v/>
      </c>
    </row>
    <row r="1554" spans="1:9" x14ac:dyDescent="0.25">
      <c r="A1554" s="16" t="str">
        <f>IF('156'!$C$12&lt;&gt;"",'156'!$B$3,"")</f>
        <v/>
      </c>
      <c r="B1554" s="16" t="str">
        <f>IF('156'!$C$12&lt;&gt;"",'156'!$B$5,"")</f>
        <v/>
      </c>
      <c r="C1554" s="14" t="str">
        <f>IF('156'!$C$12&lt;&gt;"",'156'!$B$6,"")</f>
        <v/>
      </c>
      <c r="D1554" s="15" t="str">
        <f>IF('156'!$A$12&lt;&gt;"",'156'!$A$12,"")</f>
        <v/>
      </c>
      <c r="E1554" s="16" t="str">
        <f>IF('156'!$B$12&lt;&gt;"",'156'!$B$12,"")</f>
        <v/>
      </c>
      <c r="F1554" s="16" t="str">
        <f>IF('156'!$C$12&lt;&gt;"",_xlfn.CONCAT($J$1,'156'!$B$5,$K$1,'156'!$C$12),"")</f>
        <v/>
      </c>
      <c r="G1554" s="16" t="str">
        <f>IF('156'!$D$12&lt;&gt;"",'156'!$D$12,"")</f>
        <v/>
      </c>
      <c r="H1554" s="17" t="str">
        <f>IF('156'!$E$12&lt;&gt;"",'156'!$E$12,"")</f>
        <v/>
      </c>
      <c r="I1554" s="18" t="str">
        <f>IF('156'!$C$12&lt;&gt;"",'156'!$B$2,"")</f>
        <v/>
      </c>
    </row>
    <row r="1555" spans="1:9" x14ac:dyDescent="0.25">
      <c r="A1555" s="16" t="str">
        <f>IF('156'!$C$13&lt;&gt;"",'156'!$B$3,"")</f>
        <v/>
      </c>
      <c r="B1555" s="16" t="str">
        <f>IF('156'!$C$13&lt;&gt;"",'156'!$B$5,"")</f>
        <v/>
      </c>
      <c r="C1555" s="14" t="str">
        <f>IF('156'!$C$13&lt;&gt;"",'156'!$B$6,"")</f>
        <v/>
      </c>
      <c r="D1555" s="15" t="str">
        <f>IF('156'!$A$13&lt;&gt;"",'156'!$A$13,"")</f>
        <v/>
      </c>
      <c r="E1555" s="16" t="str">
        <f>IF('156'!$B$13&lt;&gt;"",'156'!$B$13,"")</f>
        <v/>
      </c>
      <c r="F1555" s="16" t="str">
        <f>IF('156'!$C$13&lt;&gt;"",_xlfn.CONCAT($J$1,'156'!$B$5,$K$1,'156'!$C$13),"")</f>
        <v/>
      </c>
      <c r="G1555" s="16" t="str">
        <f>IF('156'!$D$13&lt;&gt;"",'156'!$D$13,"")</f>
        <v/>
      </c>
      <c r="H1555" s="17" t="str">
        <f>IF('156'!$E$13&lt;&gt;"",'156'!$E$13,"")</f>
        <v/>
      </c>
      <c r="I1555" s="18" t="str">
        <f>IF('156'!$C$13&lt;&gt;"",'156'!$B$2,"")</f>
        <v/>
      </c>
    </row>
    <row r="1556" spans="1:9" x14ac:dyDescent="0.25">
      <c r="A1556" s="16" t="str">
        <f>IF('156'!$C$14&lt;&gt;"",'156'!$B$3,"")</f>
        <v/>
      </c>
      <c r="B1556" s="16" t="str">
        <f>IF('156'!$C$14&lt;&gt;"",'156'!$B$5,"")</f>
        <v/>
      </c>
      <c r="C1556" s="14" t="str">
        <f>IF('156'!$C$14&lt;&gt;"",'156'!$B$6,"")</f>
        <v/>
      </c>
      <c r="D1556" s="15" t="str">
        <f>IF('156'!$A$14&lt;&gt;"",'156'!$A$14,"")</f>
        <v/>
      </c>
      <c r="E1556" s="16" t="str">
        <f>IF('156'!$B$14&lt;&gt;"",'156'!$B$14,"")</f>
        <v/>
      </c>
      <c r="F1556" s="16" t="str">
        <f>IF('156'!$C$14&lt;&gt;"",_xlfn.CONCAT($J$1,'156'!$B$5,$K$1,'156'!$C$14),"")</f>
        <v/>
      </c>
      <c r="G1556" s="16" t="str">
        <f>IF('156'!$D$14&lt;&gt;"",'156'!$D$14,"")</f>
        <v/>
      </c>
      <c r="H1556" s="17" t="str">
        <f>IF('156'!$E$14&lt;&gt;"",'156'!$E$14,"")</f>
        <v/>
      </c>
      <c r="I1556" s="18" t="str">
        <f>IF('156'!$C$14&lt;&gt;"",'156'!$B$2,"")</f>
        <v/>
      </c>
    </row>
    <row r="1557" spans="1:9" x14ac:dyDescent="0.25">
      <c r="A1557" s="16" t="str">
        <f>IF('156'!$C$15&lt;&gt;"",'156'!$B$3,"")</f>
        <v/>
      </c>
      <c r="B1557" s="16" t="str">
        <f>IF('156'!$C$15&lt;&gt;"",'156'!$B$5,"")</f>
        <v/>
      </c>
      <c r="C1557" s="14" t="str">
        <f>IF('156'!$C$15&lt;&gt;"",'156'!$B$6,"")</f>
        <v/>
      </c>
      <c r="D1557" s="15" t="str">
        <f>IF('156'!$A$15&lt;&gt;"",'156'!$A$15,"")</f>
        <v/>
      </c>
      <c r="E1557" s="16" t="str">
        <f>IF('156'!$B$15&lt;&gt;"",'156'!$B$15,"")</f>
        <v/>
      </c>
      <c r="F1557" s="16" t="str">
        <f>IF('156'!$C$15&lt;&gt;"",_xlfn.CONCAT($J$1,'156'!$B$5,$K$1,'156'!$C$15),"")</f>
        <v/>
      </c>
      <c r="G1557" s="16" t="str">
        <f>IF('156'!$D$15&lt;&gt;"",'156'!$D$15,"")</f>
        <v/>
      </c>
      <c r="H1557" s="17" t="str">
        <f>IF('156'!$E$15&lt;&gt;"",'156'!$E$15,"")</f>
        <v/>
      </c>
      <c r="I1557" s="18" t="str">
        <f>IF('156'!$C$15&lt;&gt;"",'156'!$B$2,"")</f>
        <v/>
      </c>
    </row>
    <row r="1558" spans="1:9" x14ac:dyDescent="0.25">
      <c r="A1558" s="16" t="str">
        <f>IF('156'!$C$16&lt;&gt;"",'156'!$B$3,"")</f>
        <v/>
      </c>
      <c r="B1558" s="16" t="str">
        <f>IF('156'!$C$16&lt;&gt;"",'156'!$B$5,"")</f>
        <v/>
      </c>
      <c r="C1558" s="14" t="str">
        <f>IF('156'!$C$16&lt;&gt;"",'156'!$B$6,"")</f>
        <v/>
      </c>
      <c r="D1558" s="15" t="str">
        <f>IF('156'!$A$16&lt;&gt;"",'156'!$A$16,"")</f>
        <v/>
      </c>
      <c r="E1558" s="16" t="str">
        <f>IF('156'!$B$16&lt;&gt;"",'156'!$B$16,"")</f>
        <v/>
      </c>
      <c r="F1558" s="16" t="str">
        <f>IF('156'!$C$16&lt;&gt;"",_xlfn.CONCAT($J$1,'156'!$B$5,$K$1,'156'!$C$16),"")</f>
        <v/>
      </c>
      <c r="G1558" s="16" t="str">
        <f>IF('156'!$D$16&lt;&gt;"",'156'!$D$16,"")</f>
        <v/>
      </c>
      <c r="H1558" s="17" t="str">
        <f>IF('156'!$E$16&lt;&gt;"",'156'!$E$16,"")</f>
        <v/>
      </c>
      <c r="I1558" s="18" t="str">
        <f>IF('156'!$C$16&lt;&gt;"",'156'!$B$2,"")</f>
        <v/>
      </c>
    </row>
    <row r="1559" spans="1:9" x14ac:dyDescent="0.25">
      <c r="A1559" s="16" t="str">
        <f>IF('156'!$C$17&lt;&gt;"",'156'!$B$3,"")</f>
        <v/>
      </c>
      <c r="B1559" s="16" t="str">
        <f>IF('156'!$C$17&lt;&gt;"",'156'!$B$5,"")</f>
        <v/>
      </c>
      <c r="C1559" s="14" t="str">
        <f>IF('156'!$C$17&lt;&gt;"",'156'!$B$6,"")</f>
        <v/>
      </c>
      <c r="D1559" s="15" t="str">
        <f>IF('156'!$A$17&lt;&gt;"",'156'!$A$17,"")</f>
        <v/>
      </c>
      <c r="E1559" s="16" t="str">
        <f>IF('156'!$B$17&lt;&gt;"",'156'!$B$17,"")</f>
        <v/>
      </c>
      <c r="F1559" s="16" t="str">
        <f>IF('156'!$C$17&lt;&gt;"",_xlfn.CONCAT($J$1,'156'!$B$5,$K$1,'156'!$C$17),"")</f>
        <v/>
      </c>
      <c r="G1559" s="16" t="str">
        <f>IF('156'!$D$17&lt;&gt;"",'156'!$D$17,"")</f>
        <v/>
      </c>
      <c r="H1559" s="17" t="str">
        <f>IF('156'!$E$17&lt;&gt;"",'156'!$E$17,"")</f>
        <v/>
      </c>
      <c r="I1559" s="18" t="str">
        <f>IF('156'!$C$17&lt;&gt;"",'156'!$B$2,"")</f>
        <v/>
      </c>
    </row>
    <row r="1560" spans="1:9" x14ac:dyDescent="0.25">
      <c r="A1560" s="16" t="str">
        <f>IF('156'!$C$18&lt;&gt;"",'156'!$B$3,"")</f>
        <v/>
      </c>
      <c r="B1560" s="16" t="str">
        <f>IF('156'!$C$18&lt;&gt;"",'156'!$B$5,"")</f>
        <v/>
      </c>
      <c r="C1560" s="14" t="str">
        <f>IF('156'!$C$18&lt;&gt;"",'156'!$B$6,"")</f>
        <v/>
      </c>
      <c r="D1560" s="15" t="str">
        <f>IF('156'!$A$18&lt;&gt;"",'156'!$A$18,"")</f>
        <v/>
      </c>
      <c r="E1560" s="16" t="str">
        <f>IF('156'!$B$18&lt;&gt;"",'156'!$B$18,"")</f>
        <v/>
      </c>
      <c r="F1560" s="16" t="str">
        <f>IF('156'!$C$18&lt;&gt;"",_xlfn.CONCAT($J$1,'156'!$B$5,$K$1,'156'!$C$18),"")</f>
        <v/>
      </c>
      <c r="G1560" s="16" t="str">
        <f>IF('156'!$D$18&lt;&gt;"",'156'!$D$18,"")</f>
        <v/>
      </c>
      <c r="H1560" s="17" t="str">
        <f>IF('156'!$E$18&lt;&gt;"",'156'!$E$18,"")</f>
        <v/>
      </c>
      <c r="I1560" s="18" t="str">
        <f>IF('156'!$C$18&lt;&gt;"",'156'!$B$2,"")</f>
        <v/>
      </c>
    </row>
    <row r="1561" spans="1:9" x14ac:dyDescent="0.25">
      <c r="A1561" s="21" t="str">
        <f>IF('156'!$C$19&lt;&gt;"",'156'!$B$3,"")</f>
        <v/>
      </c>
      <c r="B1561" s="21" t="str">
        <f>IF('156'!$C$19&lt;&gt;"",'156'!$B$5,"")</f>
        <v/>
      </c>
      <c r="C1561" s="19" t="str">
        <f>IF('156'!$C$19&lt;&gt;"",'156'!$B$6,"")</f>
        <v/>
      </c>
      <c r="D1561" s="20" t="str">
        <f>IF('156'!$A$19&lt;&gt;"",'156'!$A$19,"")</f>
        <v/>
      </c>
      <c r="E1561" s="21" t="str">
        <f>IF('156'!$B$19&lt;&gt;"",'156'!$B$19,"")</f>
        <v/>
      </c>
      <c r="F1561" s="21" t="str">
        <f>IF('156'!$C$19&lt;&gt;"",_xlfn.CONCAT($J$1,'156'!$B$5,$K$1,'156'!$C$19),"")</f>
        <v/>
      </c>
      <c r="G1561" s="21" t="str">
        <f>IF('156'!$D$19&lt;&gt;"",'156'!$D$19,"")</f>
        <v/>
      </c>
      <c r="H1561" s="22" t="str">
        <f>IF('156'!$E$19&lt;&gt;"",'156'!$E$19,"")</f>
        <v/>
      </c>
      <c r="I1561" s="23" t="str">
        <f>IF('156'!$C$19&lt;&gt;"",'156'!$B$2,"")</f>
        <v/>
      </c>
    </row>
    <row r="1562" spans="1:9" x14ac:dyDescent="0.25">
      <c r="A1562" s="16" t="str">
        <f>IF('157'!$C$10&lt;&gt;"",'157'!$B$3,"")</f>
        <v/>
      </c>
      <c r="B1562" s="16" t="str">
        <f>IF('157'!$C$10&lt;&gt;"",'157'!$B$5,"")</f>
        <v/>
      </c>
      <c r="C1562" s="14" t="str">
        <f>IF('157'!$C$10&lt;&gt;"",'157'!$B$6,"")</f>
        <v/>
      </c>
      <c r="D1562" s="15" t="str">
        <f>IF('157'!$A$10&gt;"",'157'!$A1570,"")</f>
        <v/>
      </c>
      <c r="E1562" s="16" t="str">
        <f>IF('157'!$B$10&lt;&gt;"",'157'!$B$10,"")</f>
        <v/>
      </c>
      <c r="F1562" s="16" t="str">
        <f>IF('157'!$C$10&lt;&gt;"",_xlfn.CONCAT($J$1,'157'!$B$5,$K$1,'157'!$C$10),"")</f>
        <v/>
      </c>
      <c r="G1562" s="16" t="str">
        <f>IF('157'!$D$10&lt;&gt;"",'157'!$D$10,"")</f>
        <v/>
      </c>
      <c r="H1562" s="17" t="str">
        <f>IF('157'!$E$10&lt;&gt;"",'157'!$E$10,"")</f>
        <v/>
      </c>
      <c r="I1562" s="18" t="str">
        <f>IF('157'!$C$10&lt;&gt;"",'157'!$B$2,"")</f>
        <v/>
      </c>
    </row>
    <row r="1563" spans="1:9" x14ac:dyDescent="0.25">
      <c r="A1563" s="16" t="str">
        <f>IF('157'!$C$11&lt;&gt;"",'157'!$B$3,"")</f>
        <v/>
      </c>
      <c r="B1563" s="16" t="str">
        <f>IF('157'!$C$11&lt;&gt;"",'157'!$B$5,"")</f>
        <v/>
      </c>
      <c r="C1563" s="14" t="str">
        <f>IF('157'!$C$11&lt;&gt;"",'157'!$B$6,"")</f>
        <v/>
      </c>
      <c r="D1563" s="15" t="str">
        <f>IF('157'!$A$11&lt;&gt;"",'157'!$A$11,"")</f>
        <v/>
      </c>
      <c r="E1563" s="16" t="str">
        <f>IF('157'!$B$11&lt;&gt;"",'157'!$B$11,"")</f>
        <v/>
      </c>
      <c r="F1563" s="16" t="str">
        <f>IF('157'!$C$11&lt;&gt;"",_xlfn.CONCAT($J$1,'157'!$B$5,$K$1,'157'!$C$11),"")</f>
        <v/>
      </c>
      <c r="G1563" s="16" t="str">
        <f>IF('157'!$D$11&lt;&gt;"",'157'!$D$11,"")</f>
        <v/>
      </c>
      <c r="H1563" s="17" t="str">
        <f>IF('157'!$E$11&lt;&gt;"",'157'!$E$11,"")</f>
        <v/>
      </c>
      <c r="I1563" s="18" t="str">
        <f>IF('157'!$C$11&lt;&gt;"",'157'!$B$2,"")</f>
        <v/>
      </c>
    </row>
    <row r="1564" spans="1:9" x14ac:dyDescent="0.25">
      <c r="A1564" s="16" t="str">
        <f>IF('157'!$C$12&lt;&gt;"",'157'!$B$3,"")</f>
        <v/>
      </c>
      <c r="B1564" s="16" t="str">
        <f>IF('157'!$C$12&lt;&gt;"",'157'!$B$5,"")</f>
        <v/>
      </c>
      <c r="C1564" s="14" t="str">
        <f>IF('157'!$C$12&lt;&gt;"",'157'!$B$6,"")</f>
        <v/>
      </c>
      <c r="D1564" s="15" t="str">
        <f>IF('157'!$A$12&lt;&gt;"",'157'!$A$12,"")</f>
        <v/>
      </c>
      <c r="E1564" s="16" t="str">
        <f>IF('157'!$B$12&lt;&gt;"",'157'!$B$12,"")</f>
        <v/>
      </c>
      <c r="F1564" s="16" t="str">
        <f>IF('157'!$C$12&lt;&gt;"",_xlfn.CONCAT($J$1,'157'!$B$5,$K$1,'157'!$C$12),"")</f>
        <v/>
      </c>
      <c r="G1564" s="16" t="str">
        <f>IF('157'!$D$12&lt;&gt;"",'157'!$D$12,"")</f>
        <v/>
      </c>
      <c r="H1564" s="17" t="str">
        <f>IF('157'!$E$12&lt;&gt;"",'157'!$E$12,"")</f>
        <v/>
      </c>
      <c r="I1564" s="18" t="str">
        <f>IF('157'!$C$12&lt;&gt;"",'157'!$B$2,"")</f>
        <v/>
      </c>
    </row>
    <row r="1565" spans="1:9" x14ac:dyDescent="0.25">
      <c r="A1565" s="16" t="str">
        <f>IF('157'!$C$13&lt;&gt;"",'157'!$B$3,"")</f>
        <v/>
      </c>
      <c r="B1565" s="16" t="str">
        <f>IF('157'!$C$13&lt;&gt;"",'157'!$B$5,"")</f>
        <v/>
      </c>
      <c r="C1565" s="14" t="str">
        <f>IF('157'!$C$13&lt;&gt;"",'157'!$B$6,"")</f>
        <v/>
      </c>
      <c r="D1565" s="15" t="str">
        <f>IF('157'!$A$13&lt;&gt;"",'157'!$A$13,"")</f>
        <v/>
      </c>
      <c r="E1565" s="16" t="str">
        <f>IF('157'!$B$13&lt;&gt;"",'157'!$B$13,"")</f>
        <v/>
      </c>
      <c r="F1565" s="16" t="str">
        <f>IF('157'!$C$13&lt;&gt;"",_xlfn.CONCAT($J$1,'157'!$B$5,$K$1,'157'!$C$13),"")</f>
        <v/>
      </c>
      <c r="G1565" s="16" t="str">
        <f>IF('157'!$D$13&lt;&gt;"",'157'!$D$13,"")</f>
        <v/>
      </c>
      <c r="H1565" s="17" t="str">
        <f>IF('157'!$E$13&lt;&gt;"",'157'!$E$13,"")</f>
        <v/>
      </c>
      <c r="I1565" s="18" t="str">
        <f>IF('157'!$C$13&lt;&gt;"",'157'!$B$2,"")</f>
        <v/>
      </c>
    </row>
    <row r="1566" spans="1:9" x14ac:dyDescent="0.25">
      <c r="A1566" s="16" t="str">
        <f>IF('157'!$C$14&lt;&gt;"",'157'!$B$3,"")</f>
        <v/>
      </c>
      <c r="B1566" s="16" t="str">
        <f>IF('157'!$C$14&lt;&gt;"",'157'!$B$5,"")</f>
        <v/>
      </c>
      <c r="C1566" s="14" t="str">
        <f>IF('157'!$C$14&lt;&gt;"",'157'!$B$6,"")</f>
        <v/>
      </c>
      <c r="D1566" s="15" t="str">
        <f>IF('157'!$A$14&lt;&gt;"",'157'!$A$14,"")</f>
        <v/>
      </c>
      <c r="E1566" s="16" t="str">
        <f>IF('157'!$B$14&lt;&gt;"",'157'!$B$14,"")</f>
        <v/>
      </c>
      <c r="F1566" s="16" t="str">
        <f>IF('157'!$C$14&lt;&gt;"",_xlfn.CONCAT($J$1,'157'!$B$5,$K$1,'157'!$C$14),"")</f>
        <v/>
      </c>
      <c r="G1566" s="16" t="str">
        <f>IF('157'!$D$14&lt;&gt;"",'157'!$D$14,"")</f>
        <v/>
      </c>
      <c r="H1566" s="17" t="str">
        <f>IF('157'!$E$14&lt;&gt;"",'157'!$E$14,"")</f>
        <v/>
      </c>
      <c r="I1566" s="18" t="str">
        <f>IF('157'!$C$14&lt;&gt;"",'157'!$B$2,"")</f>
        <v/>
      </c>
    </row>
    <row r="1567" spans="1:9" x14ac:dyDescent="0.25">
      <c r="A1567" s="16" t="str">
        <f>IF('157'!$C$15&lt;&gt;"",'157'!$B$3,"")</f>
        <v/>
      </c>
      <c r="B1567" s="16" t="str">
        <f>IF('157'!$C$15&lt;&gt;"",'157'!$B$5,"")</f>
        <v/>
      </c>
      <c r="C1567" s="14" t="str">
        <f>IF('157'!$C$15&lt;&gt;"",'157'!$B$6,"")</f>
        <v/>
      </c>
      <c r="D1567" s="15" t="str">
        <f>IF('157'!$A$15&lt;&gt;"",'157'!$A$15,"")</f>
        <v/>
      </c>
      <c r="E1567" s="16" t="str">
        <f>IF('157'!$B$15&lt;&gt;"",'157'!$B$15,"")</f>
        <v/>
      </c>
      <c r="F1567" s="16" t="str">
        <f>IF('157'!$C$15&lt;&gt;"",_xlfn.CONCAT($J$1,'157'!$B$5,$K$1,'157'!$C$15),"")</f>
        <v/>
      </c>
      <c r="G1567" s="16" t="str">
        <f>IF('157'!$D$15&lt;&gt;"",'157'!$D$15,"")</f>
        <v/>
      </c>
      <c r="H1567" s="17" t="str">
        <f>IF('157'!$E$15&lt;&gt;"",'157'!$E$15,"")</f>
        <v/>
      </c>
      <c r="I1567" s="18" t="str">
        <f>IF('157'!$C$15&lt;&gt;"",'157'!$B$2,"")</f>
        <v/>
      </c>
    </row>
    <row r="1568" spans="1:9" x14ac:dyDescent="0.25">
      <c r="A1568" s="16" t="str">
        <f>IF('157'!$C$16&lt;&gt;"",'157'!$B$3,"")</f>
        <v/>
      </c>
      <c r="B1568" s="16" t="str">
        <f>IF('157'!$C$16&lt;&gt;"",'157'!$B$5,"")</f>
        <v/>
      </c>
      <c r="C1568" s="14" t="str">
        <f>IF('157'!$C$16&lt;&gt;"",'157'!$B$6,"")</f>
        <v/>
      </c>
      <c r="D1568" s="15" t="str">
        <f>IF('157'!$A$16&lt;&gt;"",'157'!$A$16,"")</f>
        <v/>
      </c>
      <c r="E1568" s="16" t="str">
        <f>IF('157'!$B$16&lt;&gt;"",'157'!$B$16,"")</f>
        <v/>
      </c>
      <c r="F1568" s="16" t="str">
        <f>IF('157'!$C$16&lt;&gt;"",_xlfn.CONCAT($J$1,'157'!$B$5,$K$1,'157'!$C$16),"")</f>
        <v/>
      </c>
      <c r="G1568" s="16" t="str">
        <f>IF('157'!$D$16&lt;&gt;"",'157'!$D$16,"")</f>
        <v/>
      </c>
      <c r="H1568" s="17" t="str">
        <f>IF('157'!$E$16&lt;&gt;"",'157'!$E$16,"")</f>
        <v/>
      </c>
      <c r="I1568" s="18" t="str">
        <f>IF('157'!$C$16&lt;&gt;"",'157'!$B$2,"")</f>
        <v/>
      </c>
    </row>
    <row r="1569" spans="1:9" x14ac:dyDescent="0.25">
      <c r="A1569" s="16" t="str">
        <f>IF('157'!$C$17&lt;&gt;"",'157'!$B$3,"")</f>
        <v/>
      </c>
      <c r="B1569" s="16" t="str">
        <f>IF('157'!$C$17&lt;&gt;"",'157'!$B$5,"")</f>
        <v/>
      </c>
      <c r="C1569" s="14" t="str">
        <f>IF('157'!$C$17&lt;&gt;"",'157'!$B$6,"")</f>
        <v/>
      </c>
      <c r="D1569" s="15" t="str">
        <f>IF('157'!$A$17&lt;&gt;"",'157'!$A$17,"")</f>
        <v/>
      </c>
      <c r="E1569" s="16" t="str">
        <f>IF('157'!$B$17&lt;&gt;"",'157'!$B$17,"")</f>
        <v/>
      </c>
      <c r="F1569" s="16" t="str">
        <f>IF('157'!$C$17&lt;&gt;"",_xlfn.CONCAT($J$1,'157'!$B$5,$K$1,'157'!$C$17),"")</f>
        <v/>
      </c>
      <c r="G1569" s="16" t="str">
        <f>IF('157'!$D$17&lt;&gt;"",'157'!$D$17,"")</f>
        <v/>
      </c>
      <c r="H1569" s="17" t="str">
        <f>IF('157'!$E$17&lt;&gt;"",'157'!$E$17,"")</f>
        <v/>
      </c>
      <c r="I1569" s="18" t="str">
        <f>IF('157'!$C$17&lt;&gt;"",'157'!$B$2,"")</f>
        <v/>
      </c>
    </row>
    <row r="1570" spans="1:9" x14ac:dyDescent="0.25">
      <c r="A1570" s="16" t="str">
        <f>IF('157'!$C$18&lt;&gt;"",'157'!$B$3,"")</f>
        <v/>
      </c>
      <c r="B1570" s="16" t="str">
        <f>IF('157'!$C$18&lt;&gt;"",'157'!$B$5,"")</f>
        <v/>
      </c>
      <c r="C1570" s="14" t="str">
        <f>IF('157'!$C$18&lt;&gt;"",'157'!$B$6,"")</f>
        <v/>
      </c>
      <c r="D1570" s="15" t="str">
        <f>IF('157'!$A$18&lt;&gt;"",'157'!$A$18,"")</f>
        <v/>
      </c>
      <c r="E1570" s="16" t="str">
        <f>IF('157'!$B$18&lt;&gt;"",'157'!$B$18,"")</f>
        <v/>
      </c>
      <c r="F1570" s="16" t="str">
        <f>IF('157'!$C$18&lt;&gt;"",_xlfn.CONCAT($J$1,'157'!$B$5,$K$1,'157'!$C$18),"")</f>
        <v/>
      </c>
      <c r="G1570" s="16" t="str">
        <f>IF('157'!$D$18&lt;&gt;"",'157'!$D$18,"")</f>
        <v/>
      </c>
      <c r="H1570" s="17" t="str">
        <f>IF('157'!$E$18&lt;&gt;"",'157'!$E$18,"")</f>
        <v/>
      </c>
      <c r="I1570" s="18" t="str">
        <f>IF('157'!$C$18&lt;&gt;"",'157'!$B$2,"")</f>
        <v/>
      </c>
    </row>
    <row r="1571" spans="1:9" x14ac:dyDescent="0.25">
      <c r="A1571" s="21" t="str">
        <f>IF('157'!$C$19&lt;&gt;"",'157'!$B$3,"")</f>
        <v/>
      </c>
      <c r="B1571" s="21" t="str">
        <f>IF('157'!$C$19&lt;&gt;"",'157'!$B$5,"")</f>
        <v/>
      </c>
      <c r="C1571" s="19" t="str">
        <f>IF('157'!$C$19&lt;&gt;"",'157'!$B$6,"")</f>
        <v/>
      </c>
      <c r="D1571" s="20" t="str">
        <f>IF('157'!$A$19&lt;&gt;"",'157'!$A$19,"")</f>
        <v/>
      </c>
      <c r="E1571" s="21" t="str">
        <f>IF('157'!$B$19&lt;&gt;"",'157'!$B$19,"")</f>
        <v/>
      </c>
      <c r="F1571" s="21" t="str">
        <f>IF('157'!$C$19&lt;&gt;"",_xlfn.CONCAT($J$1,'157'!$B$5,$K$1,'157'!$C$19),"")</f>
        <v/>
      </c>
      <c r="G1571" s="21" t="str">
        <f>IF('157'!$D$19&lt;&gt;"",'157'!$D$19,"")</f>
        <v/>
      </c>
      <c r="H1571" s="22" t="str">
        <f>IF('157'!$E$19&lt;&gt;"",'157'!$E$19,"")</f>
        <v/>
      </c>
      <c r="I1571" s="23" t="str">
        <f>IF('157'!$C$19&lt;&gt;"",'157'!$B$2,"")</f>
        <v/>
      </c>
    </row>
    <row r="1572" spans="1:9" x14ac:dyDescent="0.25">
      <c r="A1572" s="16" t="str">
        <f>IF('158'!$C$10&lt;&gt;"",'158'!$B$3,"")</f>
        <v/>
      </c>
      <c r="B1572" s="16" t="str">
        <f>IF('158'!$C$10&lt;&gt;"",'158'!$B$5,"")</f>
        <v/>
      </c>
      <c r="C1572" s="14" t="str">
        <f>IF('158'!$C$10&lt;&gt;"",'158'!$B$6,"")</f>
        <v/>
      </c>
      <c r="D1572" s="15" t="str">
        <f>IF('158'!$A$10&gt;"",'158'!$A1580,"")</f>
        <v/>
      </c>
      <c r="E1572" s="16" t="str">
        <f>IF('158'!$B$10&lt;&gt;"",'158'!$B$10,"")</f>
        <v/>
      </c>
      <c r="F1572" s="16" t="str">
        <f>IF('158'!$C$10&lt;&gt;"",_xlfn.CONCAT($J$1,'158'!$B$5,$K$1,'158'!$C$10),"")</f>
        <v/>
      </c>
      <c r="G1572" s="16" t="str">
        <f>IF('158'!$D$10&lt;&gt;"",'158'!$D$10,"")</f>
        <v/>
      </c>
      <c r="H1572" s="17" t="str">
        <f>IF('158'!$E$10&lt;&gt;"",'158'!$E$10,"")</f>
        <v/>
      </c>
      <c r="I1572" s="18" t="str">
        <f>IF('158'!$C$10&lt;&gt;"",'158'!$B$2,"")</f>
        <v/>
      </c>
    </row>
    <row r="1573" spans="1:9" x14ac:dyDescent="0.25">
      <c r="A1573" s="16" t="str">
        <f>IF('158'!$C$11&lt;&gt;"",'158'!$B$3,"")</f>
        <v/>
      </c>
      <c r="B1573" s="16" t="str">
        <f>IF('158'!$C$11&lt;&gt;"",'158'!$B$5,"")</f>
        <v/>
      </c>
      <c r="C1573" s="14" t="str">
        <f>IF('158'!$C$11&lt;&gt;"",'158'!$B$6,"")</f>
        <v/>
      </c>
      <c r="D1573" s="15" t="str">
        <f>IF('158'!$A$11&lt;&gt;"",'158'!$A$11,"")</f>
        <v/>
      </c>
      <c r="E1573" s="16" t="str">
        <f>IF('158'!$B$11&lt;&gt;"",'158'!$B$11,"")</f>
        <v/>
      </c>
      <c r="F1573" s="16" t="str">
        <f>IF('158'!$C$11&lt;&gt;"",_xlfn.CONCAT($J$1,'158'!$B$5,$K$1,'158'!$C$11),"")</f>
        <v/>
      </c>
      <c r="G1573" s="16" t="str">
        <f>IF('158'!$D$11&lt;&gt;"",'158'!$D$11,"")</f>
        <v/>
      </c>
      <c r="H1573" s="17" t="str">
        <f>IF('158'!$E$11&lt;&gt;"",'158'!$E$11,"")</f>
        <v/>
      </c>
      <c r="I1573" s="18" t="str">
        <f>IF('158'!$C$11&lt;&gt;"",'158'!$B$2,"")</f>
        <v/>
      </c>
    </row>
    <row r="1574" spans="1:9" x14ac:dyDescent="0.25">
      <c r="A1574" s="16" t="str">
        <f>IF('158'!$C$12&lt;&gt;"",'158'!$B$3,"")</f>
        <v/>
      </c>
      <c r="B1574" s="16" t="str">
        <f>IF('158'!$C$12&lt;&gt;"",'158'!$B$5,"")</f>
        <v/>
      </c>
      <c r="C1574" s="14" t="str">
        <f>IF('158'!$C$12&lt;&gt;"",'158'!$B$6,"")</f>
        <v/>
      </c>
      <c r="D1574" s="15" t="str">
        <f>IF('158'!$A$12&lt;&gt;"",'158'!$A$12,"")</f>
        <v/>
      </c>
      <c r="E1574" s="16" t="str">
        <f>IF('158'!$B$12&lt;&gt;"",'158'!$B$12,"")</f>
        <v/>
      </c>
      <c r="F1574" s="16" t="str">
        <f>IF('158'!$C$12&lt;&gt;"",_xlfn.CONCAT($J$1,'158'!$B$5,$K$1,'158'!$C$12),"")</f>
        <v/>
      </c>
      <c r="G1574" s="16" t="str">
        <f>IF('158'!$D$12&lt;&gt;"",'158'!$D$12,"")</f>
        <v/>
      </c>
      <c r="H1574" s="17" t="str">
        <f>IF('158'!$E$12&lt;&gt;"",'158'!$E$12,"")</f>
        <v/>
      </c>
      <c r="I1574" s="18" t="str">
        <f>IF('158'!$C$12&lt;&gt;"",'158'!$B$2,"")</f>
        <v/>
      </c>
    </row>
    <row r="1575" spans="1:9" x14ac:dyDescent="0.25">
      <c r="A1575" s="16" t="str">
        <f>IF('158'!$C$13&lt;&gt;"",'158'!$B$3,"")</f>
        <v/>
      </c>
      <c r="B1575" s="16" t="str">
        <f>IF('158'!$C$13&lt;&gt;"",'158'!$B$5,"")</f>
        <v/>
      </c>
      <c r="C1575" s="14" t="str">
        <f>IF('158'!$C$13&lt;&gt;"",'158'!$B$6,"")</f>
        <v/>
      </c>
      <c r="D1575" s="15" t="str">
        <f>IF('158'!$A$13&lt;&gt;"",'158'!$A$13,"")</f>
        <v/>
      </c>
      <c r="E1575" s="16" t="str">
        <f>IF('158'!$B$13&lt;&gt;"",'158'!$B$13,"")</f>
        <v/>
      </c>
      <c r="F1575" s="16" t="str">
        <f>IF('158'!$C$13&lt;&gt;"",_xlfn.CONCAT($J$1,'158'!$B$5,$K$1,'158'!$C$13),"")</f>
        <v/>
      </c>
      <c r="G1575" s="16" t="str">
        <f>IF('158'!$D$13&lt;&gt;"",'158'!$D$13,"")</f>
        <v/>
      </c>
      <c r="H1575" s="17" t="str">
        <f>IF('158'!$E$13&lt;&gt;"",'158'!$E$13,"")</f>
        <v/>
      </c>
      <c r="I1575" s="18" t="str">
        <f>IF('158'!$C$13&lt;&gt;"",'158'!$B$2,"")</f>
        <v/>
      </c>
    </row>
    <row r="1576" spans="1:9" x14ac:dyDescent="0.25">
      <c r="A1576" s="16" t="str">
        <f>IF('158'!$C$14&lt;&gt;"",'158'!$B$3,"")</f>
        <v/>
      </c>
      <c r="B1576" s="16" t="str">
        <f>IF('158'!$C$14&lt;&gt;"",'158'!$B$5,"")</f>
        <v/>
      </c>
      <c r="C1576" s="14" t="str">
        <f>IF('158'!$C$14&lt;&gt;"",'158'!$B$6,"")</f>
        <v/>
      </c>
      <c r="D1576" s="15" t="str">
        <f>IF('158'!$A$14&lt;&gt;"",'158'!$A$14,"")</f>
        <v/>
      </c>
      <c r="E1576" s="16" t="str">
        <f>IF('158'!$B$14&lt;&gt;"",'158'!$B$14,"")</f>
        <v/>
      </c>
      <c r="F1576" s="16" t="str">
        <f>IF('158'!$C$14&lt;&gt;"",_xlfn.CONCAT($J$1,'158'!$B$5,$K$1,'158'!$C$14),"")</f>
        <v/>
      </c>
      <c r="G1576" s="16" t="str">
        <f>IF('158'!$D$14&lt;&gt;"",'158'!$D$14,"")</f>
        <v/>
      </c>
      <c r="H1576" s="17" t="str">
        <f>IF('158'!$E$14&lt;&gt;"",'158'!$E$14,"")</f>
        <v/>
      </c>
      <c r="I1576" s="18" t="str">
        <f>IF('158'!$C$14&lt;&gt;"",'158'!$B$2,"")</f>
        <v/>
      </c>
    </row>
    <row r="1577" spans="1:9" x14ac:dyDescent="0.25">
      <c r="A1577" s="16" t="str">
        <f>IF('158'!$C$15&lt;&gt;"",'158'!$B$3,"")</f>
        <v/>
      </c>
      <c r="B1577" s="16" t="str">
        <f>IF('158'!$C$15&lt;&gt;"",'158'!$B$5,"")</f>
        <v/>
      </c>
      <c r="C1577" s="14" t="str">
        <f>IF('158'!$C$15&lt;&gt;"",'158'!$B$6,"")</f>
        <v/>
      </c>
      <c r="D1577" s="15" t="str">
        <f>IF('158'!$A$15&lt;&gt;"",'158'!$A$15,"")</f>
        <v/>
      </c>
      <c r="E1577" s="16" t="str">
        <f>IF('158'!$B$15&lt;&gt;"",'158'!$B$15,"")</f>
        <v/>
      </c>
      <c r="F1577" s="16" t="str">
        <f>IF('158'!$C$15&lt;&gt;"",_xlfn.CONCAT($J$1,'158'!$B$5,$K$1,'158'!$C$15),"")</f>
        <v/>
      </c>
      <c r="G1577" s="16" t="str">
        <f>IF('158'!$D$15&lt;&gt;"",'158'!$D$15,"")</f>
        <v/>
      </c>
      <c r="H1577" s="17" t="str">
        <f>IF('158'!$E$15&lt;&gt;"",'158'!$E$15,"")</f>
        <v/>
      </c>
      <c r="I1577" s="18" t="str">
        <f>IF('158'!$C$15&lt;&gt;"",'158'!$B$2,"")</f>
        <v/>
      </c>
    </row>
    <row r="1578" spans="1:9" x14ac:dyDescent="0.25">
      <c r="A1578" s="16" t="str">
        <f>IF('158'!$C$16&lt;&gt;"",'158'!$B$3,"")</f>
        <v/>
      </c>
      <c r="B1578" s="16" t="str">
        <f>IF('158'!$C$16&lt;&gt;"",'158'!$B$5,"")</f>
        <v/>
      </c>
      <c r="C1578" s="14" t="str">
        <f>IF('158'!$C$16&lt;&gt;"",'158'!$B$6,"")</f>
        <v/>
      </c>
      <c r="D1578" s="15" t="str">
        <f>IF('158'!$A$16&lt;&gt;"",'158'!$A$16,"")</f>
        <v/>
      </c>
      <c r="E1578" s="16" t="str">
        <f>IF('158'!$B$16&lt;&gt;"",'158'!$B$16,"")</f>
        <v/>
      </c>
      <c r="F1578" s="16" t="str">
        <f>IF('158'!$C$16&lt;&gt;"",_xlfn.CONCAT($J$1,'158'!$B$5,$K$1,'158'!$C$16),"")</f>
        <v/>
      </c>
      <c r="G1578" s="16" t="str">
        <f>IF('158'!$D$16&lt;&gt;"",'158'!$D$16,"")</f>
        <v/>
      </c>
      <c r="H1578" s="17" t="str">
        <f>IF('158'!$E$16&lt;&gt;"",'158'!$E$16,"")</f>
        <v/>
      </c>
      <c r="I1578" s="18" t="str">
        <f>IF('158'!$C$16&lt;&gt;"",'158'!$B$2,"")</f>
        <v/>
      </c>
    </row>
    <row r="1579" spans="1:9" x14ac:dyDescent="0.25">
      <c r="A1579" s="16" t="str">
        <f>IF('158'!$C$17&lt;&gt;"",'158'!$B$3,"")</f>
        <v/>
      </c>
      <c r="B1579" s="16" t="str">
        <f>IF('158'!$C$17&lt;&gt;"",'158'!$B$5,"")</f>
        <v/>
      </c>
      <c r="C1579" s="14" t="str">
        <f>IF('158'!$C$17&lt;&gt;"",'158'!$B$6,"")</f>
        <v/>
      </c>
      <c r="D1579" s="15" t="str">
        <f>IF('158'!$A$17&lt;&gt;"",'158'!$A$17,"")</f>
        <v/>
      </c>
      <c r="E1579" s="16" t="str">
        <f>IF('158'!$B$17&lt;&gt;"",'158'!$B$17,"")</f>
        <v/>
      </c>
      <c r="F1579" s="16" t="str">
        <f>IF('158'!$C$17&lt;&gt;"",_xlfn.CONCAT($J$1,'158'!$B$5,$K$1,'158'!$C$17),"")</f>
        <v/>
      </c>
      <c r="G1579" s="16" t="str">
        <f>IF('158'!$D$17&lt;&gt;"",'158'!$D$17,"")</f>
        <v/>
      </c>
      <c r="H1579" s="17" t="str">
        <f>IF('158'!$E$17&lt;&gt;"",'158'!$E$17,"")</f>
        <v/>
      </c>
      <c r="I1579" s="18" t="str">
        <f>IF('158'!$C$17&lt;&gt;"",'158'!$B$2,"")</f>
        <v/>
      </c>
    </row>
    <row r="1580" spans="1:9" x14ac:dyDescent="0.25">
      <c r="A1580" s="16" t="str">
        <f>IF('158'!$C$18&lt;&gt;"",'158'!$B$3,"")</f>
        <v/>
      </c>
      <c r="B1580" s="16" t="str">
        <f>IF('158'!$C$18&lt;&gt;"",'158'!$B$5,"")</f>
        <v/>
      </c>
      <c r="C1580" s="14" t="str">
        <f>IF('158'!$C$18&lt;&gt;"",'158'!$B$6,"")</f>
        <v/>
      </c>
      <c r="D1580" s="15" t="str">
        <f>IF('158'!$A$18&lt;&gt;"",'158'!$A$18,"")</f>
        <v/>
      </c>
      <c r="E1580" s="16" t="str">
        <f>IF('158'!$B$18&lt;&gt;"",'158'!$B$18,"")</f>
        <v/>
      </c>
      <c r="F1580" s="16" t="str">
        <f>IF('158'!$C$18&lt;&gt;"",_xlfn.CONCAT($J$1,'158'!$B$5,$K$1,'158'!$C$18),"")</f>
        <v/>
      </c>
      <c r="G1580" s="16" t="str">
        <f>IF('158'!$D$18&lt;&gt;"",'158'!$D$18,"")</f>
        <v/>
      </c>
      <c r="H1580" s="17" t="str">
        <f>IF('158'!$E$18&lt;&gt;"",'158'!$E$18,"")</f>
        <v/>
      </c>
      <c r="I1580" s="18" t="str">
        <f>IF('158'!$C$18&lt;&gt;"",'158'!$B$2,"")</f>
        <v/>
      </c>
    </row>
    <row r="1581" spans="1:9" x14ac:dyDescent="0.25">
      <c r="A1581" s="21" t="str">
        <f>IF('158'!$C$19&lt;&gt;"",'158'!$B$3,"")</f>
        <v/>
      </c>
      <c r="B1581" s="21" t="str">
        <f>IF('158'!$C$19&lt;&gt;"",'158'!$B$5,"")</f>
        <v/>
      </c>
      <c r="C1581" s="19" t="str">
        <f>IF('158'!$C$19&lt;&gt;"",'158'!$B$6,"")</f>
        <v/>
      </c>
      <c r="D1581" s="20" t="str">
        <f>IF('158'!$A$19&lt;&gt;"",'158'!$A$19,"")</f>
        <v/>
      </c>
      <c r="E1581" s="21" t="str">
        <f>IF('158'!$B$19&lt;&gt;"",'158'!$B$19,"")</f>
        <v/>
      </c>
      <c r="F1581" s="21" t="str">
        <f>IF('158'!$C$19&lt;&gt;"",_xlfn.CONCAT($J$1,'158'!$B$5,$K$1,'158'!$C$19),"")</f>
        <v/>
      </c>
      <c r="G1581" s="21" t="str">
        <f>IF('158'!$D$19&lt;&gt;"",'158'!$D$19,"")</f>
        <v/>
      </c>
      <c r="H1581" s="22" t="str">
        <f>IF('158'!$E$19&lt;&gt;"",'158'!$E$19,"")</f>
        <v/>
      </c>
      <c r="I1581" s="23" t="str">
        <f>IF('158'!$C$19&lt;&gt;"",'158'!$B$2,"")</f>
        <v/>
      </c>
    </row>
    <row r="1582" spans="1:9" x14ac:dyDescent="0.25">
      <c r="A1582" s="16" t="str">
        <f>IF('159'!$C$10&lt;&gt;"",'159'!$B$3,"")</f>
        <v/>
      </c>
      <c r="B1582" s="16" t="str">
        <f>IF('159'!$C$10&lt;&gt;"",'159'!$B$5,"")</f>
        <v/>
      </c>
      <c r="C1582" s="14" t="str">
        <f>IF('159'!$C$10&lt;&gt;"",'159'!$B$6,"")</f>
        <v/>
      </c>
      <c r="D1582" s="15" t="str">
        <f>IF('159'!$A$10&gt;"",'159'!$A1590,"")</f>
        <v/>
      </c>
      <c r="E1582" s="16" t="str">
        <f>IF('159'!$B$10&lt;&gt;"",'159'!$B$10,"")</f>
        <v/>
      </c>
      <c r="F1582" s="16" t="str">
        <f>IF('159'!$C$10&lt;&gt;"",_xlfn.CONCAT($J$1,'159'!$B$5,$K$1,'159'!$C$10),"")</f>
        <v/>
      </c>
      <c r="G1582" s="16" t="str">
        <f>IF('159'!$D$10&lt;&gt;"",'159'!$D$10,"")</f>
        <v/>
      </c>
      <c r="H1582" s="17" t="str">
        <f>IF('159'!$E$10&lt;&gt;"",'159'!$E$10,"")</f>
        <v/>
      </c>
      <c r="I1582" s="18" t="str">
        <f>IF('159'!$C$10&lt;&gt;"",'159'!$B$2,"")</f>
        <v/>
      </c>
    </row>
    <row r="1583" spans="1:9" x14ac:dyDescent="0.25">
      <c r="A1583" s="16" t="str">
        <f>IF('159'!$C$11&lt;&gt;"",'159'!$B$3,"")</f>
        <v/>
      </c>
      <c r="B1583" s="16" t="str">
        <f>IF('159'!$C$11&lt;&gt;"",'159'!$B$5,"")</f>
        <v/>
      </c>
      <c r="C1583" s="14" t="str">
        <f>IF('159'!$C$11&lt;&gt;"",'159'!$B$6,"")</f>
        <v/>
      </c>
      <c r="D1583" s="15" t="str">
        <f>IF('159'!$A$11&lt;&gt;"",'159'!$A$11,"")</f>
        <v/>
      </c>
      <c r="E1583" s="16" t="str">
        <f>IF('159'!$B$11&lt;&gt;"",'159'!$B$11,"")</f>
        <v/>
      </c>
      <c r="F1583" s="16" t="str">
        <f>IF('159'!$C$11&lt;&gt;"",_xlfn.CONCAT($J$1,'159'!$B$5,$K$1,'159'!$C$11),"")</f>
        <v/>
      </c>
      <c r="G1583" s="16" t="str">
        <f>IF('159'!$D$11&lt;&gt;"",'159'!$D$11,"")</f>
        <v/>
      </c>
      <c r="H1583" s="17" t="str">
        <f>IF('159'!$E$11&lt;&gt;"",'159'!$E$11,"")</f>
        <v/>
      </c>
      <c r="I1583" s="18" t="str">
        <f>IF('159'!$C$11&lt;&gt;"",'159'!$B$2,"")</f>
        <v/>
      </c>
    </row>
    <row r="1584" spans="1:9" x14ac:dyDescent="0.25">
      <c r="A1584" s="16" t="str">
        <f>IF('159'!$C$12&lt;&gt;"",'159'!$B$3,"")</f>
        <v/>
      </c>
      <c r="B1584" s="16" t="str">
        <f>IF('159'!$C$12&lt;&gt;"",'159'!$B$5,"")</f>
        <v/>
      </c>
      <c r="C1584" s="14" t="str">
        <f>IF('159'!$C$12&lt;&gt;"",'159'!$B$6,"")</f>
        <v/>
      </c>
      <c r="D1584" s="15" t="str">
        <f>IF('159'!$A$12&lt;&gt;"",'159'!$A$12,"")</f>
        <v/>
      </c>
      <c r="E1584" s="16" t="str">
        <f>IF('159'!$B$12&lt;&gt;"",'159'!$B$12,"")</f>
        <v/>
      </c>
      <c r="F1584" s="16" t="str">
        <f>IF('159'!$C$12&lt;&gt;"",_xlfn.CONCAT($J$1,'159'!$B$5,$K$1,'159'!$C$12),"")</f>
        <v/>
      </c>
      <c r="G1584" s="16" t="str">
        <f>IF('159'!$D$12&lt;&gt;"",'159'!$D$12,"")</f>
        <v/>
      </c>
      <c r="H1584" s="17" t="str">
        <f>IF('159'!$E$12&lt;&gt;"",'159'!$E$12,"")</f>
        <v/>
      </c>
      <c r="I1584" s="18" t="str">
        <f>IF('159'!$C$12&lt;&gt;"",'159'!$B$2,"")</f>
        <v/>
      </c>
    </row>
    <row r="1585" spans="1:9" x14ac:dyDescent="0.25">
      <c r="A1585" s="16" t="str">
        <f>IF('159'!$C$13&lt;&gt;"",'159'!$B$3,"")</f>
        <v/>
      </c>
      <c r="B1585" s="16" t="str">
        <f>IF('159'!$C$13&lt;&gt;"",'159'!$B$5,"")</f>
        <v/>
      </c>
      <c r="C1585" s="14" t="str">
        <f>IF('159'!$C$13&lt;&gt;"",'159'!$B$6,"")</f>
        <v/>
      </c>
      <c r="D1585" s="15" t="str">
        <f>IF('159'!$A$13&lt;&gt;"",'159'!$A$13,"")</f>
        <v/>
      </c>
      <c r="E1585" s="16" t="str">
        <f>IF('159'!$B$13&lt;&gt;"",'159'!$B$13,"")</f>
        <v/>
      </c>
      <c r="F1585" s="16" t="str">
        <f>IF('159'!$C$13&lt;&gt;"",_xlfn.CONCAT($J$1,'159'!$B$5,$K$1,'159'!$C$13),"")</f>
        <v/>
      </c>
      <c r="G1585" s="16" t="str">
        <f>IF('159'!$D$13&lt;&gt;"",'159'!$D$13,"")</f>
        <v/>
      </c>
      <c r="H1585" s="17" t="str">
        <f>IF('159'!$E$13&lt;&gt;"",'159'!$E$13,"")</f>
        <v/>
      </c>
      <c r="I1585" s="18" t="str">
        <f>IF('159'!$C$13&lt;&gt;"",'159'!$B$2,"")</f>
        <v/>
      </c>
    </row>
    <row r="1586" spans="1:9" x14ac:dyDescent="0.25">
      <c r="A1586" s="16" t="str">
        <f>IF('159'!$C$14&lt;&gt;"",'159'!$B$3,"")</f>
        <v/>
      </c>
      <c r="B1586" s="16" t="str">
        <f>IF('159'!$C$14&lt;&gt;"",'159'!$B$5,"")</f>
        <v/>
      </c>
      <c r="C1586" s="14" t="str">
        <f>IF('159'!$C$14&lt;&gt;"",'159'!$B$6,"")</f>
        <v/>
      </c>
      <c r="D1586" s="15" t="str">
        <f>IF('159'!$A$14&lt;&gt;"",'159'!$A$14,"")</f>
        <v/>
      </c>
      <c r="E1586" s="16" t="str">
        <f>IF('159'!$B$14&lt;&gt;"",'159'!$B$14,"")</f>
        <v/>
      </c>
      <c r="F1586" s="16" t="str">
        <f>IF('159'!$C$14&lt;&gt;"",_xlfn.CONCAT($J$1,'159'!$B$5,$K$1,'159'!$C$14),"")</f>
        <v/>
      </c>
      <c r="G1586" s="16" t="str">
        <f>IF('159'!$D$14&lt;&gt;"",'159'!$D$14,"")</f>
        <v/>
      </c>
      <c r="H1586" s="17" t="str">
        <f>IF('159'!$E$14&lt;&gt;"",'159'!$E$14,"")</f>
        <v/>
      </c>
      <c r="I1586" s="18" t="str">
        <f>IF('159'!$C$14&lt;&gt;"",'159'!$B$2,"")</f>
        <v/>
      </c>
    </row>
    <row r="1587" spans="1:9" x14ac:dyDescent="0.25">
      <c r="A1587" s="16" t="str">
        <f>IF('159'!$C$15&lt;&gt;"",'159'!$B$3,"")</f>
        <v/>
      </c>
      <c r="B1587" s="16" t="str">
        <f>IF('159'!$C$15&lt;&gt;"",'159'!$B$5,"")</f>
        <v/>
      </c>
      <c r="C1587" s="14" t="str">
        <f>IF('159'!$C$15&lt;&gt;"",'159'!$B$6,"")</f>
        <v/>
      </c>
      <c r="D1587" s="15" t="str">
        <f>IF('159'!$A$15&lt;&gt;"",'159'!$A$15,"")</f>
        <v/>
      </c>
      <c r="E1587" s="16" t="str">
        <f>IF('159'!$B$15&lt;&gt;"",'159'!$B$15,"")</f>
        <v/>
      </c>
      <c r="F1587" s="16" t="str">
        <f>IF('159'!$C$15&lt;&gt;"",_xlfn.CONCAT($J$1,'159'!$B$5,$K$1,'159'!$C$15),"")</f>
        <v/>
      </c>
      <c r="G1587" s="16" t="str">
        <f>IF('159'!$D$15&lt;&gt;"",'159'!$D$15,"")</f>
        <v/>
      </c>
      <c r="H1587" s="17" t="str">
        <f>IF('159'!$E$15&lt;&gt;"",'159'!$E$15,"")</f>
        <v/>
      </c>
      <c r="I1587" s="18" t="str">
        <f>IF('159'!$C$15&lt;&gt;"",'159'!$B$2,"")</f>
        <v/>
      </c>
    </row>
    <row r="1588" spans="1:9" x14ac:dyDescent="0.25">
      <c r="A1588" s="16" t="str">
        <f>IF('159'!$C$16&lt;&gt;"",'159'!$B$3,"")</f>
        <v/>
      </c>
      <c r="B1588" s="16" t="str">
        <f>IF('159'!$C$16&lt;&gt;"",'159'!$B$5,"")</f>
        <v/>
      </c>
      <c r="C1588" s="14" t="str">
        <f>IF('159'!$C$16&lt;&gt;"",'159'!$B$6,"")</f>
        <v/>
      </c>
      <c r="D1588" s="15" t="str">
        <f>IF('159'!$A$16&lt;&gt;"",'159'!$A$16,"")</f>
        <v/>
      </c>
      <c r="E1588" s="16" t="str">
        <f>IF('159'!$B$16&lt;&gt;"",'159'!$B$16,"")</f>
        <v/>
      </c>
      <c r="F1588" s="16" t="str">
        <f>IF('159'!$C$16&lt;&gt;"",_xlfn.CONCAT($J$1,'159'!$B$5,$K$1,'159'!$C$16),"")</f>
        <v/>
      </c>
      <c r="G1588" s="16" t="str">
        <f>IF('159'!$D$16&lt;&gt;"",'159'!$D$16,"")</f>
        <v/>
      </c>
      <c r="H1588" s="17" t="str">
        <f>IF('159'!$E$16&lt;&gt;"",'159'!$E$16,"")</f>
        <v/>
      </c>
      <c r="I1588" s="18" t="str">
        <f>IF('159'!$C$16&lt;&gt;"",'159'!$B$2,"")</f>
        <v/>
      </c>
    </row>
    <row r="1589" spans="1:9" x14ac:dyDescent="0.25">
      <c r="A1589" s="16" t="str">
        <f>IF('159'!$C$17&lt;&gt;"",'159'!$B$3,"")</f>
        <v/>
      </c>
      <c r="B1589" s="16" t="str">
        <f>IF('159'!$C$17&lt;&gt;"",'159'!$B$5,"")</f>
        <v/>
      </c>
      <c r="C1589" s="14" t="str">
        <f>IF('159'!$C$17&lt;&gt;"",'159'!$B$6,"")</f>
        <v/>
      </c>
      <c r="D1589" s="15" t="str">
        <f>IF('159'!$A$17&lt;&gt;"",'159'!$A$17,"")</f>
        <v/>
      </c>
      <c r="E1589" s="16" t="str">
        <f>IF('159'!$B$17&lt;&gt;"",'159'!$B$17,"")</f>
        <v/>
      </c>
      <c r="F1589" s="16" t="str">
        <f>IF('159'!$C$17&lt;&gt;"",_xlfn.CONCAT($J$1,'159'!$B$5,$K$1,'159'!$C$17),"")</f>
        <v/>
      </c>
      <c r="G1589" s="16" t="str">
        <f>IF('159'!$D$17&lt;&gt;"",'159'!$D$17,"")</f>
        <v/>
      </c>
      <c r="H1589" s="17" t="str">
        <f>IF('159'!$E$17&lt;&gt;"",'159'!$E$17,"")</f>
        <v/>
      </c>
      <c r="I1589" s="18" t="str">
        <f>IF('159'!$C$17&lt;&gt;"",'159'!$B$2,"")</f>
        <v/>
      </c>
    </row>
    <row r="1590" spans="1:9" x14ac:dyDescent="0.25">
      <c r="A1590" s="16" t="str">
        <f>IF('159'!$C$18&lt;&gt;"",'159'!$B$3,"")</f>
        <v/>
      </c>
      <c r="B1590" s="16" t="str">
        <f>IF('159'!$C$18&lt;&gt;"",'159'!$B$5,"")</f>
        <v/>
      </c>
      <c r="C1590" s="14" t="str">
        <f>IF('159'!$C$18&lt;&gt;"",'159'!$B$6,"")</f>
        <v/>
      </c>
      <c r="D1590" s="15" t="str">
        <f>IF('159'!$A$18&lt;&gt;"",'159'!$A$18,"")</f>
        <v/>
      </c>
      <c r="E1590" s="16" t="str">
        <f>IF('159'!$B$18&lt;&gt;"",'159'!$B$18,"")</f>
        <v/>
      </c>
      <c r="F1590" s="16" t="str">
        <f>IF('159'!$C$18&lt;&gt;"",_xlfn.CONCAT($J$1,'159'!$B$5,$K$1,'159'!$C$18),"")</f>
        <v/>
      </c>
      <c r="G1590" s="16" t="str">
        <f>IF('159'!$D$18&lt;&gt;"",'159'!$D$18,"")</f>
        <v/>
      </c>
      <c r="H1590" s="17" t="str">
        <f>IF('159'!$E$18&lt;&gt;"",'159'!$E$18,"")</f>
        <v/>
      </c>
      <c r="I1590" s="18" t="str">
        <f>IF('159'!$C$18&lt;&gt;"",'159'!$B$2,"")</f>
        <v/>
      </c>
    </row>
    <row r="1591" spans="1:9" x14ac:dyDescent="0.25">
      <c r="A1591" s="21" t="str">
        <f>IF('159'!$C$19&lt;&gt;"",'159'!$B$3,"")</f>
        <v/>
      </c>
      <c r="B1591" s="21" t="str">
        <f>IF('159'!$C$19&lt;&gt;"",'159'!$B$5,"")</f>
        <v/>
      </c>
      <c r="C1591" s="19" t="str">
        <f>IF('159'!$C$19&lt;&gt;"",'159'!$B$6,"")</f>
        <v/>
      </c>
      <c r="D1591" s="20" t="str">
        <f>IF('159'!$A$19&lt;&gt;"",'159'!$A$19,"")</f>
        <v/>
      </c>
      <c r="E1591" s="21" t="str">
        <f>IF('159'!$B$19&lt;&gt;"",'159'!$B$19,"")</f>
        <v/>
      </c>
      <c r="F1591" s="21" t="str">
        <f>IF('159'!$C$19&lt;&gt;"",_xlfn.CONCAT($J$1,'159'!$B$5,$K$1,'159'!$C$19),"")</f>
        <v/>
      </c>
      <c r="G1591" s="21" t="str">
        <f>IF('159'!$D$19&lt;&gt;"",'159'!$D$19,"")</f>
        <v/>
      </c>
      <c r="H1591" s="22" t="str">
        <f>IF('159'!$E$19&lt;&gt;"",'159'!$E$19,"")</f>
        <v/>
      </c>
      <c r="I1591" s="23" t="str">
        <f>IF('159'!$C$19&lt;&gt;"",'159'!$B$2,"")</f>
        <v/>
      </c>
    </row>
    <row r="1592" spans="1:9" x14ac:dyDescent="0.25">
      <c r="A1592" s="16" t="str">
        <f>IF('160'!$C$10&lt;&gt;"",'160'!$B$3,"")</f>
        <v/>
      </c>
      <c r="B1592" s="16" t="str">
        <f>IF('160'!$C$10&lt;&gt;"",'160'!$B$5,"")</f>
        <v/>
      </c>
      <c r="C1592" s="14" t="str">
        <f>IF('160'!$C$10&lt;&gt;"",'160'!$B$6,"")</f>
        <v/>
      </c>
      <c r="D1592" s="15" t="str">
        <f>IF('160'!$A$10&gt;"",'160'!$A1600,"")</f>
        <v/>
      </c>
      <c r="E1592" s="16" t="str">
        <f>IF('160'!$B$10&lt;&gt;"",'160'!$B$10,"")</f>
        <v/>
      </c>
      <c r="F1592" s="16" t="str">
        <f>IF('160'!$C$10&lt;&gt;"",_xlfn.CONCAT($J$1,'160'!$B$5,$K$1,'160'!$C$10),"")</f>
        <v/>
      </c>
      <c r="G1592" s="16" t="str">
        <f>IF('160'!$D$10&lt;&gt;"",'160'!$D$10,"")</f>
        <v/>
      </c>
      <c r="H1592" s="17" t="str">
        <f>IF('160'!$E$10&lt;&gt;"",'160'!$E$10,"")</f>
        <v/>
      </c>
      <c r="I1592" s="18" t="str">
        <f>IF('160'!$C$10&lt;&gt;"",'160'!$B$2,"")</f>
        <v/>
      </c>
    </row>
    <row r="1593" spans="1:9" x14ac:dyDescent="0.25">
      <c r="A1593" s="16" t="str">
        <f>IF('160'!$C$11&lt;&gt;"",'160'!$B$3,"")</f>
        <v/>
      </c>
      <c r="B1593" s="16" t="str">
        <f>IF('160'!$C$11&lt;&gt;"",'160'!$B$5,"")</f>
        <v/>
      </c>
      <c r="C1593" s="14" t="str">
        <f>IF('160'!$C$11&lt;&gt;"",'160'!$B$6,"")</f>
        <v/>
      </c>
      <c r="D1593" s="15" t="str">
        <f>IF('160'!$A$11&lt;&gt;"",'160'!$A$11,"")</f>
        <v/>
      </c>
      <c r="E1593" s="16" t="str">
        <f>IF('160'!$B$11&lt;&gt;"",'160'!$B$11,"")</f>
        <v/>
      </c>
      <c r="F1593" s="16" t="str">
        <f>IF('160'!$C$11&lt;&gt;"",_xlfn.CONCAT($J$1,'160'!$B$5,$K$1,'160'!$C$11),"")</f>
        <v/>
      </c>
      <c r="G1593" s="16" t="str">
        <f>IF('160'!$D$11&lt;&gt;"",'160'!$D$11,"")</f>
        <v/>
      </c>
      <c r="H1593" s="17" t="str">
        <f>IF('160'!$E$11&lt;&gt;"",'160'!$E$11,"")</f>
        <v/>
      </c>
      <c r="I1593" s="18" t="str">
        <f>IF('160'!$C$11&lt;&gt;"",'160'!$B$2,"")</f>
        <v/>
      </c>
    </row>
    <row r="1594" spans="1:9" x14ac:dyDescent="0.25">
      <c r="A1594" s="16" t="str">
        <f>IF('160'!$C$12&lt;&gt;"",'160'!$B$3,"")</f>
        <v/>
      </c>
      <c r="B1594" s="16" t="str">
        <f>IF('160'!$C$12&lt;&gt;"",'160'!$B$5,"")</f>
        <v/>
      </c>
      <c r="C1594" s="14" t="str">
        <f>IF('160'!$C$12&lt;&gt;"",'160'!$B$6,"")</f>
        <v/>
      </c>
      <c r="D1594" s="15" t="str">
        <f>IF('160'!$A$12&lt;&gt;"",'160'!$A$12,"")</f>
        <v/>
      </c>
      <c r="E1594" s="16" t="str">
        <f>IF('160'!$B$12&lt;&gt;"",'160'!$B$12,"")</f>
        <v/>
      </c>
      <c r="F1594" s="16" t="str">
        <f>IF('160'!$C$12&lt;&gt;"",_xlfn.CONCAT($J$1,'160'!$B$5,$K$1,'160'!$C$12),"")</f>
        <v/>
      </c>
      <c r="G1594" s="16" t="str">
        <f>IF('160'!$D$12&lt;&gt;"",'160'!$D$12,"")</f>
        <v/>
      </c>
      <c r="H1594" s="17" t="str">
        <f>IF('160'!$E$12&lt;&gt;"",'160'!$E$12,"")</f>
        <v/>
      </c>
      <c r="I1594" s="18" t="str">
        <f>IF('160'!$C$12&lt;&gt;"",'160'!$B$2,"")</f>
        <v/>
      </c>
    </row>
    <row r="1595" spans="1:9" x14ac:dyDescent="0.25">
      <c r="A1595" s="16" t="str">
        <f>IF('160'!$C$13&lt;&gt;"",'160'!$B$3,"")</f>
        <v/>
      </c>
      <c r="B1595" s="16" t="str">
        <f>IF('160'!$C$13&lt;&gt;"",'160'!$B$5,"")</f>
        <v/>
      </c>
      <c r="C1595" s="14" t="str">
        <f>IF('160'!$C$13&lt;&gt;"",'160'!$B$6,"")</f>
        <v/>
      </c>
      <c r="D1595" s="15" t="str">
        <f>IF('160'!$A$13&lt;&gt;"",'160'!$A$13,"")</f>
        <v/>
      </c>
      <c r="E1595" s="16" t="str">
        <f>IF('160'!$B$13&lt;&gt;"",'160'!$B$13,"")</f>
        <v/>
      </c>
      <c r="F1595" s="16" t="str">
        <f>IF('160'!$C$13&lt;&gt;"",_xlfn.CONCAT($J$1,'160'!$B$5,$K$1,'160'!$C$13),"")</f>
        <v/>
      </c>
      <c r="G1595" s="16" t="str">
        <f>IF('160'!$D$13&lt;&gt;"",'160'!$D$13,"")</f>
        <v/>
      </c>
      <c r="H1595" s="17" t="str">
        <f>IF('160'!$E$13&lt;&gt;"",'160'!$E$13,"")</f>
        <v/>
      </c>
      <c r="I1595" s="18" t="str">
        <f>IF('160'!$C$13&lt;&gt;"",'160'!$B$2,"")</f>
        <v/>
      </c>
    </row>
    <row r="1596" spans="1:9" x14ac:dyDescent="0.25">
      <c r="A1596" s="16" t="str">
        <f>IF('160'!$C$14&lt;&gt;"",'160'!$B$3,"")</f>
        <v/>
      </c>
      <c r="B1596" s="16" t="str">
        <f>IF('160'!$C$14&lt;&gt;"",'160'!$B$5,"")</f>
        <v/>
      </c>
      <c r="C1596" s="14" t="str">
        <f>IF('160'!$C$14&lt;&gt;"",'160'!$B$6,"")</f>
        <v/>
      </c>
      <c r="D1596" s="15" t="str">
        <f>IF('160'!$A$14&lt;&gt;"",'160'!$A$14,"")</f>
        <v/>
      </c>
      <c r="E1596" s="16" t="str">
        <f>IF('160'!$B$14&lt;&gt;"",'160'!$B$14,"")</f>
        <v/>
      </c>
      <c r="F1596" s="16" t="str">
        <f>IF('160'!$C$14&lt;&gt;"",_xlfn.CONCAT($J$1,'160'!$B$5,$K$1,'160'!$C$14),"")</f>
        <v/>
      </c>
      <c r="G1596" s="16" t="str">
        <f>IF('160'!$D$14&lt;&gt;"",'160'!$D$14,"")</f>
        <v/>
      </c>
      <c r="H1596" s="17" t="str">
        <f>IF('160'!$E$14&lt;&gt;"",'160'!$E$14,"")</f>
        <v/>
      </c>
      <c r="I1596" s="18" t="str">
        <f>IF('160'!$C$14&lt;&gt;"",'160'!$B$2,"")</f>
        <v/>
      </c>
    </row>
    <row r="1597" spans="1:9" x14ac:dyDescent="0.25">
      <c r="A1597" s="16" t="str">
        <f>IF('160'!$C$15&lt;&gt;"",'160'!$B$3,"")</f>
        <v/>
      </c>
      <c r="B1597" s="16" t="str">
        <f>IF('160'!$C$15&lt;&gt;"",'160'!$B$5,"")</f>
        <v/>
      </c>
      <c r="C1597" s="14" t="str">
        <f>IF('160'!$C$15&lt;&gt;"",'160'!$B$6,"")</f>
        <v/>
      </c>
      <c r="D1597" s="15" t="str">
        <f>IF('160'!$A$15&lt;&gt;"",'160'!$A$15,"")</f>
        <v/>
      </c>
      <c r="E1597" s="16" t="str">
        <f>IF('160'!$B$15&lt;&gt;"",'160'!$B$15,"")</f>
        <v/>
      </c>
      <c r="F1597" s="16" t="str">
        <f>IF('160'!$C$15&lt;&gt;"",_xlfn.CONCAT($J$1,'160'!$B$5,$K$1,'160'!$C$15),"")</f>
        <v/>
      </c>
      <c r="G1597" s="16" t="str">
        <f>IF('160'!$D$15&lt;&gt;"",'160'!$D$15,"")</f>
        <v/>
      </c>
      <c r="H1597" s="17" t="str">
        <f>IF('160'!$E$15&lt;&gt;"",'160'!$E$15,"")</f>
        <v/>
      </c>
      <c r="I1597" s="18" t="str">
        <f>IF('160'!$C$15&lt;&gt;"",'160'!$B$2,"")</f>
        <v/>
      </c>
    </row>
    <row r="1598" spans="1:9" x14ac:dyDescent="0.25">
      <c r="A1598" s="16" t="str">
        <f>IF('160'!$C$16&lt;&gt;"",'160'!$B$3,"")</f>
        <v/>
      </c>
      <c r="B1598" s="16" t="str">
        <f>IF('160'!$C$16&lt;&gt;"",'160'!$B$5,"")</f>
        <v/>
      </c>
      <c r="C1598" s="14" t="str">
        <f>IF('160'!$C$16&lt;&gt;"",'160'!$B$6,"")</f>
        <v/>
      </c>
      <c r="D1598" s="15" t="str">
        <f>IF('160'!$A$16&lt;&gt;"",'160'!$A$16,"")</f>
        <v/>
      </c>
      <c r="E1598" s="16" t="str">
        <f>IF('160'!$B$16&lt;&gt;"",'160'!$B$16,"")</f>
        <v/>
      </c>
      <c r="F1598" s="16" t="str">
        <f>IF('160'!$C$16&lt;&gt;"",_xlfn.CONCAT($J$1,'160'!$B$5,$K$1,'160'!$C$16),"")</f>
        <v/>
      </c>
      <c r="G1598" s="16" t="str">
        <f>IF('160'!$D$16&lt;&gt;"",'160'!$D$16,"")</f>
        <v/>
      </c>
      <c r="H1598" s="17" t="str">
        <f>IF('160'!$E$16&lt;&gt;"",'160'!$E$16,"")</f>
        <v/>
      </c>
      <c r="I1598" s="18" t="str">
        <f>IF('160'!$C$16&lt;&gt;"",'160'!$B$2,"")</f>
        <v/>
      </c>
    </row>
    <row r="1599" spans="1:9" x14ac:dyDescent="0.25">
      <c r="A1599" s="16" t="str">
        <f>IF('160'!$C$17&lt;&gt;"",'160'!$B$3,"")</f>
        <v/>
      </c>
      <c r="B1599" s="16" t="str">
        <f>IF('160'!$C$17&lt;&gt;"",'160'!$B$5,"")</f>
        <v/>
      </c>
      <c r="C1599" s="14" t="str">
        <f>IF('160'!$C$17&lt;&gt;"",'160'!$B$6,"")</f>
        <v/>
      </c>
      <c r="D1599" s="15" t="str">
        <f>IF('160'!$A$17&lt;&gt;"",'160'!$A$17,"")</f>
        <v/>
      </c>
      <c r="E1599" s="16" t="str">
        <f>IF('160'!$B$17&lt;&gt;"",'160'!$B$17,"")</f>
        <v/>
      </c>
      <c r="F1599" s="16" t="str">
        <f>IF('160'!$C$17&lt;&gt;"",_xlfn.CONCAT($J$1,'160'!$B$5,$K$1,'160'!$C$17),"")</f>
        <v/>
      </c>
      <c r="G1599" s="16" t="str">
        <f>IF('160'!$D$17&lt;&gt;"",'160'!$D$17,"")</f>
        <v/>
      </c>
      <c r="H1599" s="17" t="str">
        <f>IF('160'!$E$17&lt;&gt;"",'160'!$E$17,"")</f>
        <v/>
      </c>
      <c r="I1599" s="18" t="str">
        <f>IF('160'!$C$17&lt;&gt;"",'160'!$B$2,"")</f>
        <v/>
      </c>
    </row>
    <row r="1600" spans="1:9" x14ac:dyDescent="0.25">
      <c r="A1600" s="16" t="str">
        <f>IF('160'!$C$18&lt;&gt;"",'160'!$B$3,"")</f>
        <v/>
      </c>
      <c r="B1600" s="16" t="str">
        <f>IF('160'!$C$18&lt;&gt;"",'160'!$B$5,"")</f>
        <v/>
      </c>
      <c r="C1600" s="14" t="str">
        <f>IF('160'!$C$18&lt;&gt;"",'160'!$B$6,"")</f>
        <v/>
      </c>
      <c r="D1600" s="15" t="str">
        <f>IF('160'!$A$18&lt;&gt;"",'160'!$A$18,"")</f>
        <v/>
      </c>
      <c r="E1600" s="16" t="str">
        <f>IF('160'!$B$18&lt;&gt;"",'160'!$B$18,"")</f>
        <v/>
      </c>
      <c r="F1600" s="16" t="str">
        <f>IF('160'!$C$18&lt;&gt;"",_xlfn.CONCAT($J$1,'160'!$B$5,$K$1,'160'!$C$18),"")</f>
        <v/>
      </c>
      <c r="G1600" s="16" t="str">
        <f>IF('160'!$D$18&lt;&gt;"",'160'!$D$18,"")</f>
        <v/>
      </c>
      <c r="H1600" s="17" t="str">
        <f>IF('160'!$E$18&lt;&gt;"",'160'!$E$18,"")</f>
        <v/>
      </c>
      <c r="I1600" s="18" t="str">
        <f>IF('160'!$C$18&lt;&gt;"",'160'!$B$2,"")</f>
        <v/>
      </c>
    </row>
    <row r="1601" spans="1:9" x14ac:dyDescent="0.25">
      <c r="A1601" s="21" t="str">
        <f>IF('160'!$C$19&lt;&gt;"",'160'!$B$3,"")</f>
        <v/>
      </c>
      <c r="B1601" s="21" t="str">
        <f>IF('160'!$C$19&lt;&gt;"",'160'!$B$5,"")</f>
        <v/>
      </c>
      <c r="C1601" s="19" t="str">
        <f>IF('160'!$C$19&lt;&gt;"",'160'!$B$6,"")</f>
        <v/>
      </c>
      <c r="D1601" s="20" t="str">
        <f>IF('160'!$A$19&lt;&gt;"",'160'!$A$19,"")</f>
        <v/>
      </c>
      <c r="E1601" s="21" t="str">
        <f>IF('160'!$B$19&lt;&gt;"",'160'!$B$19,"")</f>
        <v/>
      </c>
      <c r="F1601" s="21" t="str">
        <f>IF('160'!$C$19&lt;&gt;"",_xlfn.CONCAT($J$1,'160'!$B$5,$K$1,'160'!$C$19),"")</f>
        <v/>
      </c>
      <c r="G1601" s="21" t="str">
        <f>IF('160'!$D$19&lt;&gt;"",'160'!$D$19,"")</f>
        <v/>
      </c>
      <c r="H1601" s="22" t="str">
        <f>IF('160'!$E$19&lt;&gt;"",'160'!$E$19,"")</f>
        <v/>
      </c>
      <c r="I1601" s="23" t="str">
        <f>IF('160'!$C$19&lt;&gt;"",'160'!$B$2,"")</f>
        <v/>
      </c>
    </row>
    <row r="1602" spans="1:9" x14ac:dyDescent="0.25">
      <c r="A1602" s="16" t="str">
        <f>IF('161'!$C$10&lt;&gt;"",'161'!$B$3,"")</f>
        <v/>
      </c>
      <c r="B1602" s="16" t="str">
        <f>IF('161'!$C$10&lt;&gt;"",'161'!$B$5,"")</f>
        <v/>
      </c>
      <c r="C1602" s="14" t="str">
        <f>IF('161'!$C$10&lt;&gt;"",'161'!$B$6,"")</f>
        <v/>
      </c>
      <c r="D1602" s="15" t="str">
        <f>IF('161'!$A$10&gt;"",'161'!$A1610,"")</f>
        <v/>
      </c>
      <c r="E1602" s="16" t="str">
        <f>IF('161'!$B$10&lt;&gt;"",'161'!$B$10,"")</f>
        <v/>
      </c>
      <c r="F1602" s="16" t="str">
        <f>IF('161'!$C$10&lt;&gt;"",_xlfn.CONCAT($J$1,'161'!$B$5,$K$1,'161'!$C$10),"")</f>
        <v/>
      </c>
      <c r="G1602" s="16" t="str">
        <f>IF('161'!$D$10&lt;&gt;"",'161'!$D$10,"")</f>
        <v/>
      </c>
      <c r="H1602" s="17" t="str">
        <f>IF('161'!$E$10&lt;&gt;"",'161'!$E$10,"")</f>
        <v/>
      </c>
      <c r="I1602" s="18" t="str">
        <f>IF('161'!$C$10&lt;&gt;"",'161'!$B$2,"")</f>
        <v/>
      </c>
    </row>
    <row r="1603" spans="1:9" x14ac:dyDescent="0.25">
      <c r="A1603" s="16" t="str">
        <f>IF('161'!$C$11&lt;&gt;"",'161'!$B$3,"")</f>
        <v/>
      </c>
      <c r="B1603" s="16" t="str">
        <f>IF('161'!$C$11&lt;&gt;"",'161'!$B$5,"")</f>
        <v/>
      </c>
      <c r="C1603" s="14" t="str">
        <f>IF('161'!$C$11&lt;&gt;"",'161'!$B$6,"")</f>
        <v/>
      </c>
      <c r="D1603" s="15" t="str">
        <f>IF('161'!$A$11&lt;&gt;"",'161'!$A$11,"")</f>
        <v/>
      </c>
      <c r="E1603" s="16" t="str">
        <f>IF('161'!$B$11&lt;&gt;"",'161'!$B$11,"")</f>
        <v/>
      </c>
      <c r="F1603" s="16" t="str">
        <f>IF('161'!$C$11&lt;&gt;"",_xlfn.CONCAT($J$1,'161'!$B$5,$K$1,'161'!$C$11),"")</f>
        <v/>
      </c>
      <c r="G1603" s="16" t="str">
        <f>IF('161'!$D$11&lt;&gt;"",'161'!$D$11,"")</f>
        <v/>
      </c>
      <c r="H1603" s="17" t="str">
        <f>IF('161'!$E$11&lt;&gt;"",'161'!$E$11,"")</f>
        <v/>
      </c>
      <c r="I1603" s="18" t="str">
        <f>IF('161'!$C$11&lt;&gt;"",'161'!$B$2,"")</f>
        <v/>
      </c>
    </row>
    <row r="1604" spans="1:9" x14ac:dyDescent="0.25">
      <c r="A1604" s="16" t="str">
        <f>IF('161'!$C$12&lt;&gt;"",'161'!$B$3,"")</f>
        <v/>
      </c>
      <c r="B1604" s="16" t="str">
        <f>IF('161'!$C$12&lt;&gt;"",'161'!$B$5,"")</f>
        <v/>
      </c>
      <c r="C1604" s="14" t="str">
        <f>IF('161'!$C$12&lt;&gt;"",'161'!$B$6,"")</f>
        <v/>
      </c>
      <c r="D1604" s="15" t="str">
        <f>IF('161'!$A$12&lt;&gt;"",'161'!$A$12,"")</f>
        <v/>
      </c>
      <c r="E1604" s="16" t="str">
        <f>IF('161'!$B$12&lt;&gt;"",'161'!$B$12,"")</f>
        <v/>
      </c>
      <c r="F1604" s="16" t="str">
        <f>IF('161'!$C$12&lt;&gt;"",_xlfn.CONCAT($J$1,'161'!$B$5,$K$1,'161'!$C$12),"")</f>
        <v/>
      </c>
      <c r="G1604" s="16" t="str">
        <f>IF('161'!$D$12&lt;&gt;"",'161'!$D$12,"")</f>
        <v/>
      </c>
      <c r="H1604" s="17" t="str">
        <f>IF('161'!$E$12&lt;&gt;"",'161'!$E$12,"")</f>
        <v/>
      </c>
      <c r="I1604" s="18" t="str">
        <f>IF('161'!$C$12&lt;&gt;"",'161'!$B$2,"")</f>
        <v/>
      </c>
    </row>
    <row r="1605" spans="1:9" x14ac:dyDescent="0.25">
      <c r="A1605" s="16" t="str">
        <f>IF('161'!$C$13&lt;&gt;"",'161'!$B$3,"")</f>
        <v/>
      </c>
      <c r="B1605" s="16" t="str">
        <f>IF('161'!$C$13&lt;&gt;"",'161'!$B$5,"")</f>
        <v/>
      </c>
      <c r="C1605" s="14" t="str">
        <f>IF('161'!$C$13&lt;&gt;"",'161'!$B$6,"")</f>
        <v/>
      </c>
      <c r="D1605" s="15" t="str">
        <f>IF('161'!$A$13&lt;&gt;"",'161'!$A$13,"")</f>
        <v/>
      </c>
      <c r="E1605" s="16" t="str">
        <f>IF('161'!$B$13&lt;&gt;"",'161'!$B$13,"")</f>
        <v/>
      </c>
      <c r="F1605" s="16" t="str">
        <f>IF('161'!$C$13&lt;&gt;"",_xlfn.CONCAT($J$1,'161'!$B$5,$K$1,'161'!$C$13),"")</f>
        <v/>
      </c>
      <c r="G1605" s="16" t="str">
        <f>IF('161'!$D$13&lt;&gt;"",'161'!$D$13,"")</f>
        <v/>
      </c>
      <c r="H1605" s="17" t="str">
        <f>IF('161'!$E$13&lt;&gt;"",'161'!$E$13,"")</f>
        <v/>
      </c>
      <c r="I1605" s="18" t="str">
        <f>IF('161'!$C$13&lt;&gt;"",'161'!$B$2,"")</f>
        <v/>
      </c>
    </row>
    <row r="1606" spans="1:9" x14ac:dyDescent="0.25">
      <c r="A1606" s="16" t="str">
        <f>IF('161'!$C$14&lt;&gt;"",'161'!$B$3,"")</f>
        <v/>
      </c>
      <c r="B1606" s="16" t="str">
        <f>IF('161'!$C$14&lt;&gt;"",'161'!$B$5,"")</f>
        <v/>
      </c>
      <c r="C1606" s="14" t="str">
        <f>IF('161'!$C$14&lt;&gt;"",'161'!$B$6,"")</f>
        <v/>
      </c>
      <c r="D1606" s="15" t="str">
        <f>IF('161'!$A$14&lt;&gt;"",'161'!$A$14,"")</f>
        <v/>
      </c>
      <c r="E1606" s="16" t="str">
        <f>IF('161'!$B$14&lt;&gt;"",'161'!$B$14,"")</f>
        <v/>
      </c>
      <c r="F1606" s="16" t="str">
        <f>IF('161'!$C$14&lt;&gt;"",_xlfn.CONCAT($J$1,'161'!$B$5,$K$1,'161'!$C$14),"")</f>
        <v/>
      </c>
      <c r="G1606" s="16" t="str">
        <f>IF('161'!$D$14&lt;&gt;"",'161'!$D$14,"")</f>
        <v/>
      </c>
      <c r="H1606" s="17" t="str">
        <f>IF('161'!$E$14&lt;&gt;"",'161'!$E$14,"")</f>
        <v/>
      </c>
      <c r="I1606" s="18" t="str">
        <f>IF('161'!$C$14&lt;&gt;"",'161'!$B$2,"")</f>
        <v/>
      </c>
    </row>
    <row r="1607" spans="1:9" x14ac:dyDescent="0.25">
      <c r="A1607" s="16" t="str">
        <f>IF('161'!$C$15&lt;&gt;"",'161'!$B$3,"")</f>
        <v/>
      </c>
      <c r="B1607" s="16" t="str">
        <f>IF('161'!$C$15&lt;&gt;"",'161'!$B$5,"")</f>
        <v/>
      </c>
      <c r="C1607" s="14" t="str">
        <f>IF('161'!$C$15&lt;&gt;"",'161'!$B$6,"")</f>
        <v/>
      </c>
      <c r="D1607" s="15" t="str">
        <f>IF('161'!$A$15&lt;&gt;"",'161'!$A$15,"")</f>
        <v/>
      </c>
      <c r="E1607" s="16" t="str">
        <f>IF('161'!$B$15&lt;&gt;"",'161'!$B$15,"")</f>
        <v/>
      </c>
      <c r="F1607" s="16" t="str">
        <f>IF('161'!$C$15&lt;&gt;"",_xlfn.CONCAT($J$1,'161'!$B$5,$K$1,'161'!$C$15),"")</f>
        <v/>
      </c>
      <c r="G1607" s="16" t="str">
        <f>IF('161'!$D$15&lt;&gt;"",'161'!$D$15,"")</f>
        <v/>
      </c>
      <c r="H1607" s="17" t="str">
        <f>IF('161'!$E$15&lt;&gt;"",'161'!$E$15,"")</f>
        <v/>
      </c>
      <c r="I1607" s="18" t="str">
        <f>IF('161'!$C$15&lt;&gt;"",'161'!$B$2,"")</f>
        <v/>
      </c>
    </row>
    <row r="1608" spans="1:9" x14ac:dyDescent="0.25">
      <c r="A1608" s="16" t="str">
        <f>IF('161'!$C$16&lt;&gt;"",'161'!$B$3,"")</f>
        <v/>
      </c>
      <c r="B1608" s="16" t="str">
        <f>IF('161'!$C$16&lt;&gt;"",'161'!$B$5,"")</f>
        <v/>
      </c>
      <c r="C1608" s="14" t="str">
        <f>IF('161'!$C$16&lt;&gt;"",'161'!$B$6,"")</f>
        <v/>
      </c>
      <c r="D1608" s="15" t="str">
        <f>IF('161'!$A$16&lt;&gt;"",'161'!$A$16,"")</f>
        <v/>
      </c>
      <c r="E1608" s="16" t="str">
        <f>IF('161'!$B$16&lt;&gt;"",'161'!$B$16,"")</f>
        <v/>
      </c>
      <c r="F1608" s="16" t="str">
        <f>IF('161'!$C$16&lt;&gt;"",_xlfn.CONCAT($J$1,'161'!$B$5,$K$1,'161'!$C$16),"")</f>
        <v/>
      </c>
      <c r="G1608" s="16" t="str">
        <f>IF('161'!$D$16&lt;&gt;"",'161'!$D$16,"")</f>
        <v/>
      </c>
      <c r="H1608" s="17" t="str">
        <f>IF('161'!$E$16&lt;&gt;"",'161'!$E$16,"")</f>
        <v/>
      </c>
      <c r="I1608" s="18" t="str">
        <f>IF('161'!$C$16&lt;&gt;"",'161'!$B$2,"")</f>
        <v/>
      </c>
    </row>
    <row r="1609" spans="1:9" x14ac:dyDescent="0.25">
      <c r="A1609" s="16" t="str">
        <f>IF('161'!$C$17&lt;&gt;"",'161'!$B$3,"")</f>
        <v/>
      </c>
      <c r="B1609" s="16" t="str">
        <f>IF('161'!$C$17&lt;&gt;"",'161'!$B$5,"")</f>
        <v/>
      </c>
      <c r="C1609" s="14" t="str">
        <f>IF('161'!$C$17&lt;&gt;"",'161'!$B$6,"")</f>
        <v/>
      </c>
      <c r="D1609" s="15" t="str">
        <f>IF('161'!$A$17&lt;&gt;"",'161'!$A$17,"")</f>
        <v/>
      </c>
      <c r="E1609" s="16" t="str">
        <f>IF('161'!$B$17&lt;&gt;"",'161'!$B$17,"")</f>
        <v/>
      </c>
      <c r="F1609" s="16" t="str">
        <f>IF('161'!$C$17&lt;&gt;"",_xlfn.CONCAT($J$1,'161'!$B$5,$K$1,'161'!$C$17),"")</f>
        <v/>
      </c>
      <c r="G1609" s="16" t="str">
        <f>IF('161'!$D$17&lt;&gt;"",'161'!$D$17,"")</f>
        <v/>
      </c>
      <c r="H1609" s="17" t="str">
        <f>IF('161'!$E$17&lt;&gt;"",'161'!$E$17,"")</f>
        <v/>
      </c>
      <c r="I1609" s="18" t="str">
        <f>IF('161'!$C$17&lt;&gt;"",'161'!$B$2,"")</f>
        <v/>
      </c>
    </row>
    <row r="1610" spans="1:9" x14ac:dyDescent="0.25">
      <c r="A1610" s="16" t="str">
        <f>IF('161'!$C$18&lt;&gt;"",'161'!$B$3,"")</f>
        <v/>
      </c>
      <c r="B1610" s="16" t="str">
        <f>IF('161'!$C$18&lt;&gt;"",'161'!$B$5,"")</f>
        <v/>
      </c>
      <c r="C1610" s="14" t="str">
        <f>IF('161'!$C$18&lt;&gt;"",'161'!$B$6,"")</f>
        <v/>
      </c>
      <c r="D1610" s="15" t="str">
        <f>IF('161'!$A$18&lt;&gt;"",'161'!$A$18,"")</f>
        <v/>
      </c>
      <c r="E1610" s="16" t="str">
        <f>IF('161'!$B$18&lt;&gt;"",'161'!$B$18,"")</f>
        <v/>
      </c>
      <c r="F1610" s="16" t="str">
        <f>IF('161'!$C$18&lt;&gt;"",_xlfn.CONCAT($J$1,'161'!$B$5,$K$1,'161'!$C$18),"")</f>
        <v/>
      </c>
      <c r="G1610" s="16" t="str">
        <f>IF('161'!$D$18&lt;&gt;"",'161'!$D$18,"")</f>
        <v/>
      </c>
      <c r="H1610" s="17" t="str">
        <f>IF('161'!$E$18&lt;&gt;"",'161'!$E$18,"")</f>
        <v/>
      </c>
      <c r="I1610" s="18" t="str">
        <f>IF('161'!$C$18&lt;&gt;"",'161'!$B$2,"")</f>
        <v/>
      </c>
    </row>
    <row r="1611" spans="1:9" x14ac:dyDescent="0.25">
      <c r="A1611" s="21" t="str">
        <f>IF('161'!$C$19&lt;&gt;"",'161'!$B$3,"")</f>
        <v/>
      </c>
      <c r="B1611" s="21" t="str">
        <f>IF('161'!$C$19&lt;&gt;"",'161'!$B$5,"")</f>
        <v/>
      </c>
      <c r="C1611" s="19" t="str">
        <f>IF('161'!$C$19&lt;&gt;"",'161'!$B$6,"")</f>
        <v/>
      </c>
      <c r="D1611" s="20" t="str">
        <f>IF('161'!$A$19&lt;&gt;"",'161'!$A$19,"")</f>
        <v/>
      </c>
      <c r="E1611" s="21" t="str">
        <f>IF('161'!$B$19&lt;&gt;"",'161'!$B$19,"")</f>
        <v/>
      </c>
      <c r="F1611" s="21" t="str">
        <f>IF('161'!$C$19&lt;&gt;"",_xlfn.CONCAT($J$1,'161'!$B$5,$K$1,'161'!$C$19),"")</f>
        <v/>
      </c>
      <c r="G1611" s="21" t="str">
        <f>IF('161'!$D$19&lt;&gt;"",'161'!$D$19,"")</f>
        <v/>
      </c>
      <c r="H1611" s="22" t="str">
        <f>IF('161'!$E$19&lt;&gt;"",'161'!$E$19,"")</f>
        <v/>
      </c>
      <c r="I1611" s="23" t="str">
        <f>IF('161'!$C$19&lt;&gt;"",'161'!$B$2,"")</f>
        <v/>
      </c>
    </row>
    <row r="1612" spans="1:9" x14ac:dyDescent="0.25">
      <c r="A1612" s="16" t="str">
        <f>IF('162'!$C$10&lt;&gt;"",'162'!$B$3,"")</f>
        <v/>
      </c>
      <c r="B1612" s="16" t="str">
        <f>IF('162'!$C$10&lt;&gt;"",'162'!$B$5,"")</f>
        <v/>
      </c>
      <c r="C1612" s="14" t="str">
        <f>IF('162'!$C$10&lt;&gt;"",'162'!$B$6,"")</f>
        <v/>
      </c>
      <c r="D1612" s="15" t="str">
        <f>IF('162'!$A$10&gt;"",'162'!$A1620,"")</f>
        <v/>
      </c>
      <c r="E1612" s="16" t="str">
        <f>IF('162'!$B$10&lt;&gt;"",'162'!$B$10,"")</f>
        <v/>
      </c>
      <c r="F1612" s="16" t="str">
        <f>IF('162'!$C$10&lt;&gt;"",_xlfn.CONCAT($J$1,'162'!$B$5,$K$1,'162'!$C$10),"")</f>
        <v/>
      </c>
      <c r="G1612" s="16" t="str">
        <f>IF('162'!$D$10&lt;&gt;"",'162'!$D$10,"")</f>
        <v/>
      </c>
      <c r="H1612" s="17" t="str">
        <f>IF('162'!$E$10&lt;&gt;"",'162'!$E$10,"")</f>
        <v/>
      </c>
      <c r="I1612" s="18" t="str">
        <f>IF('162'!$C$10&lt;&gt;"",'162'!$B$2,"")</f>
        <v/>
      </c>
    </row>
    <row r="1613" spans="1:9" x14ac:dyDescent="0.25">
      <c r="A1613" s="16" t="str">
        <f>IF('162'!$C$11&lt;&gt;"",'162'!$B$3,"")</f>
        <v/>
      </c>
      <c r="B1613" s="16" t="str">
        <f>IF('162'!$C$11&lt;&gt;"",'162'!$B$5,"")</f>
        <v/>
      </c>
      <c r="C1613" s="14" t="str">
        <f>IF('162'!$C$11&lt;&gt;"",'162'!$B$6,"")</f>
        <v/>
      </c>
      <c r="D1613" s="15" t="str">
        <f>IF('162'!$A$11&lt;&gt;"",'162'!$A$11,"")</f>
        <v/>
      </c>
      <c r="E1613" s="16" t="str">
        <f>IF('162'!$B$11&lt;&gt;"",'162'!$B$11,"")</f>
        <v/>
      </c>
      <c r="F1613" s="16" t="str">
        <f>IF('162'!$C$11&lt;&gt;"",_xlfn.CONCAT($J$1,'162'!$B$5,$K$1,'162'!$C$11),"")</f>
        <v/>
      </c>
      <c r="G1613" s="16" t="str">
        <f>IF('162'!$D$11&lt;&gt;"",'162'!$D$11,"")</f>
        <v/>
      </c>
      <c r="H1613" s="17" t="str">
        <f>IF('162'!$E$11&lt;&gt;"",'162'!$E$11,"")</f>
        <v/>
      </c>
      <c r="I1613" s="18" t="str">
        <f>IF('162'!$C$11&lt;&gt;"",'162'!$B$2,"")</f>
        <v/>
      </c>
    </row>
    <row r="1614" spans="1:9" x14ac:dyDescent="0.25">
      <c r="A1614" s="16" t="str">
        <f>IF('162'!$C$12&lt;&gt;"",'162'!$B$3,"")</f>
        <v/>
      </c>
      <c r="B1614" s="16" t="str">
        <f>IF('162'!$C$12&lt;&gt;"",'162'!$B$5,"")</f>
        <v/>
      </c>
      <c r="C1614" s="14" t="str">
        <f>IF('162'!$C$12&lt;&gt;"",'162'!$B$6,"")</f>
        <v/>
      </c>
      <c r="D1614" s="15" t="str">
        <f>IF('162'!$A$12&lt;&gt;"",'162'!$A$12,"")</f>
        <v/>
      </c>
      <c r="E1614" s="16" t="str">
        <f>IF('162'!$B$12&lt;&gt;"",'162'!$B$12,"")</f>
        <v/>
      </c>
      <c r="F1614" s="16" t="str">
        <f>IF('162'!$C$12&lt;&gt;"",_xlfn.CONCAT($J$1,'162'!$B$5,$K$1,'162'!$C$12),"")</f>
        <v/>
      </c>
      <c r="G1614" s="16" t="str">
        <f>IF('162'!$D$12&lt;&gt;"",'162'!$D$12,"")</f>
        <v/>
      </c>
      <c r="H1614" s="17" t="str">
        <f>IF('162'!$E$12&lt;&gt;"",'162'!$E$12,"")</f>
        <v/>
      </c>
      <c r="I1614" s="18" t="str">
        <f>IF('162'!$C$12&lt;&gt;"",'162'!$B$2,"")</f>
        <v/>
      </c>
    </row>
    <row r="1615" spans="1:9" x14ac:dyDescent="0.25">
      <c r="A1615" s="16" t="str">
        <f>IF('162'!$C$13&lt;&gt;"",'162'!$B$3,"")</f>
        <v/>
      </c>
      <c r="B1615" s="16" t="str">
        <f>IF('162'!$C$13&lt;&gt;"",'162'!$B$5,"")</f>
        <v/>
      </c>
      <c r="C1615" s="14" t="str">
        <f>IF('162'!$C$13&lt;&gt;"",'162'!$B$6,"")</f>
        <v/>
      </c>
      <c r="D1615" s="15" t="str">
        <f>IF('162'!$A$13&lt;&gt;"",'162'!$A$13,"")</f>
        <v/>
      </c>
      <c r="E1615" s="16" t="str">
        <f>IF('162'!$B$13&lt;&gt;"",'162'!$B$13,"")</f>
        <v/>
      </c>
      <c r="F1615" s="16" t="str">
        <f>IF('162'!$C$13&lt;&gt;"",_xlfn.CONCAT($J$1,'162'!$B$5,$K$1,'162'!$C$13),"")</f>
        <v/>
      </c>
      <c r="G1615" s="16" t="str">
        <f>IF('162'!$D$13&lt;&gt;"",'162'!$D$13,"")</f>
        <v/>
      </c>
      <c r="H1615" s="17" t="str">
        <f>IF('162'!$E$13&lt;&gt;"",'162'!$E$13,"")</f>
        <v/>
      </c>
      <c r="I1615" s="18" t="str">
        <f>IF('162'!$C$13&lt;&gt;"",'162'!$B$2,"")</f>
        <v/>
      </c>
    </row>
    <row r="1616" spans="1:9" x14ac:dyDescent="0.25">
      <c r="A1616" s="16" t="str">
        <f>IF('162'!$C$14&lt;&gt;"",'162'!$B$3,"")</f>
        <v/>
      </c>
      <c r="B1616" s="16" t="str">
        <f>IF('162'!$C$14&lt;&gt;"",'162'!$B$5,"")</f>
        <v/>
      </c>
      <c r="C1616" s="14" t="str">
        <f>IF('162'!$C$14&lt;&gt;"",'162'!$B$6,"")</f>
        <v/>
      </c>
      <c r="D1616" s="15" t="str">
        <f>IF('162'!$A$14&lt;&gt;"",'162'!$A$14,"")</f>
        <v/>
      </c>
      <c r="E1616" s="16" t="str">
        <f>IF('162'!$B$14&lt;&gt;"",'162'!$B$14,"")</f>
        <v/>
      </c>
      <c r="F1616" s="16" t="str">
        <f>IF('162'!$C$14&lt;&gt;"",_xlfn.CONCAT($J$1,'162'!$B$5,$K$1,'162'!$C$14),"")</f>
        <v/>
      </c>
      <c r="G1616" s="16" t="str">
        <f>IF('162'!$D$14&lt;&gt;"",'162'!$D$14,"")</f>
        <v/>
      </c>
      <c r="H1616" s="17" t="str">
        <f>IF('162'!$E$14&lt;&gt;"",'162'!$E$14,"")</f>
        <v/>
      </c>
      <c r="I1616" s="18" t="str">
        <f>IF('162'!$C$14&lt;&gt;"",'162'!$B$2,"")</f>
        <v/>
      </c>
    </row>
    <row r="1617" spans="1:9" x14ac:dyDescent="0.25">
      <c r="A1617" s="16" t="str">
        <f>IF('162'!$C$15&lt;&gt;"",'162'!$B$3,"")</f>
        <v/>
      </c>
      <c r="B1617" s="16" t="str">
        <f>IF('162'!$C$15&lt;&gt;"",'162'!$B$5,"")</f>
        <v/>
      </c>
      <c r="C1617" s="14" t="str">
        <f>IF('162'!$C$15&lt;&gt;"",'162'!$B$6,"")</f>
        <v/>
      </c>
      <c r="D1617" s="15" t="str">
        <f>IF('162'!$A$15&lt;&gt;"",'162'!$A$15,"")</f>
        <v/>
      </c>
      <c r="E1617" s="16" t="str">
        <f>IF('162'!$B$15&lt;&gt;"",'162'!$B$15,"")</f>
        <v/>
      </c>
      <c r="F1617" s="16" t="str">
        <f>IF('162'!$C$15&lt;&gt;"",_xlfn.CONCAT($J$1,'162'!$B$5,$K$1,'162'!$C$15),"")</f>
        <v/>
      </c>
      <c r="G1617" s="16" t="str">
        <f>IF('162'!$D$15&lt;&gt;"",'162'!$D$15,"")</f>
        <v/>
      </c>
      <c r="H1617" s="17" t="str">
        <f>IF('162'!$E$15&lt;&gt;"",'162'!$E$15,"")</f>
        <v/>
      </c>
      <c r="I1617" s="18" t="str">
        <f>IF('162'!$C$15&lt;&gt;"",'162'!$B$2,"")</f>
        <v/>
      </c>
    </row>
    <row r="1618" spans="1:9" x14ac:dyDescent="0.25">
      <c r="A1618" s="16" t="str">
        <f>IF('162'!$C$16&lt;&gt;"",'162'!$B$3,"")</f>
        <v/>
      </c>
      <c r="B1618" s="16" t="str">
        <f>IF('162'!$C$16&lt;&gt;"",'162'!$B$5,"")</f>
        <v/>
      </c>
      <c r="C1618" s="14" t="str">
        <f>IF('162'!$C$16&lt;&gt;"",'162'!$B$6,"")</f>
        <v/>
      </c>
      <c r="D1618" s="15" t="str">
        <f>IF('162'!$A$16&lt;&gt;"",'162'!$A$16,"")</f>
        <v/>
      </c>
      <c r="E1618" s="16" t="str">
        <f>IF('162'!$B$16&lt;&gt;"",'162'!$B$16,"")</f>
        <v/>
      </c>
      <c r="F1618" s="16" t="str">
        <f>IF('162'!$C$16&lt;&gt;"",_xlfn.CONCAT($J$1,'162'!$B$5,$K$1,'162'!$C$16),"")</f>
        <v/>
      </c>
      <c r="G1618" s="16" t="str">
        <f>IF('162'!$D$16&lt;&gt;"",'162'!$D$16,"")</f>
        <v/>
      </c>
      <c r="H1618" s="17" t="str">
        <f>IF('162'!$E$16&lt;&gt;"",'162'!$E$16,"")</f>
        <v/>
      </c>
      <c r="I1618" s="18" t="str">
        <f>IF('162'!$C$16&lt;&gt;"",'162'!$B$2,"")</f>
        <v/>
      </c>
    </row>
    <row r="1619" spans="1:9" x14ac:dyDescent="0.25">
      <c r="A1619" s="16" t="str">
        <f>IF('162'!$C$17&lt;&gt;"",'162'!$B$3,"")</f>
        <v/>
      </c>
      <c r="B1619" s="16" t="str">
        <f>IF('162'!$C$17&lt;&gt;"",'162'!$B$5,"")</f>
        <v/>
      </c>
      <c r="C1619" s="14" t="str">
        <f>IF('162'!$C$17&lt;&gt;"",'162'!$B$6,"")</f>
        <v/>
      </c>
      <c r="D1619" s="15" t="str">
        <f>IF('162'!$A$17&lt;&gt;"",'162'!$A$17,"")</f>
        <v/>
      </c>
      <c r="E1619" s="16" t="str">
        <f>IF('162'!$B$17&lt;&gt;"",'162'!$B$17,"")</f>
        <v/>
      </c>
      <c r="F1619" s="16" t="str">
        <f>IF('162'!$C$17&lt;&gt;"",_xlfn.CONCAT($J$1,'162'!$B$5,$K$1,'162'!$C$17),"")</f>
        <v/>
      </c>
      <c r="G1619" s="16" t="str">
        <f>IF('162'!$D$17&lt;&gt;"",'162'!$D$17,"")</f>
        <v/>
      </c>
      <c r="H1619" s="17" t="str">
        <f>IF('162'!$E$17&lt;&gt;"",'162'!$E$17,"")</f>
        <v/>
      </c>
      <c r="I1619" s="18" t="str">
        <f>IF('162'!$C$17&lt;&gt;"",'162'!$B$2,"")</f>
        <v/>
      </c>
    </row>
    <row r="1620" spans="1:9" x14ac:dyDescent="0.25">
      <c r="A1620" s="16" t="str">
        <f>IF('162'!$C$18&lt;&gt;"",'162'!$B$3,"")</f>
        <v/>
      </c>
      <c r="B1620" s="16" t="str">
        <f>IF('162'!$C$18&lt;&gt;"",'162'!$B$5,"")</f>
        <v/>
      </c>
      <c r="C1620" s="14" t="str">
        <f>IF('162'!$C$18&lt;&gt;"",'162'!$B$6,"")</f>
        <v/>
      </c>
      <c r="D1620" s="15" t="str">
        <f>IF('162'!$A$18&lt;&gt;"",'162'!$A$18,"")</f>
        <v/>
      </c>
      <c r="E1620" s="16" t="str">
        <f>IF('162'!$B$18&lt;&gt;"",'162'!$B$18,"")</f>
        <v/>
      </c>
      <c r="F1620" s="16" t="str">
        <f>IF('162'!$C$18&lt;&gt;"",_xlfn.CONCAT($J$1,'162'!$B$5,$K$1,'162'!$C$18),"")</f>
        <v/>
      </c>
      <c r="G1620" s="16" t="str">
        <f>IF('162'!$D$18&lt;&gt;"",'162'!$D$18,"")</f>
        <v/>
      </c>
      <c r="H1620" s="17" t="str">
        <f>IF('162'!$E$18&lt;&gt;"",'162'!$E$18,"")</f>
        <v/>
      </c>
      <c r="I1620" s="18" t="str">
        <f>IF('162'!$C$18&lt;&gt;"",'162'!$B$2,"")</f>
        <v/>
      </c>
    </row>
    <row r="1621" spans="1:9" x14ac:dyDescent="0.25">
      <c r="A1621" s="21" t="str">
        <f>IF('162'!$C$19&lt;&gt;"",'162'!$B$3,"")</f>
        <v/>
      </c>
      <c r="B1621" s="21" t="str">
        <f>IF('162'!$C$19&lt;&gt;"",'162'!$B$5,"")</f>
        <v/>
      </c>
      <c r="C1621" s="19" t="str">
        <f>IF('162'!$C$19&lt;&gt;"",'162'!$B$6,"")</f>
        <v/>
      </c>
      <c r="D1621" s="20" t="str">
        <f>IF('162'!$A$19&lt;&gt;"",'162'!$A$19,"")</f>
        <v/>
      </c>
      <c r="E1621" s="21" t="str">
        <f>IF('162'!$B$19&lt;&gt;"",'162'!$B$19,"")</f>
        <v/>
      </c>
      <c r="F1621" s="21" t="str">
        <f>IF('162'!$C$19&lt;&gt;"",_xlfn.CONCAT($J$1,'162'!$B$5,$K$1,'162'!$C$19),"")</f>
        <v/>
      </c>
      <c r="G1621" s="21" t="str">
        <f>IF('162'!$D$19&lt;&gt;"",'162'!$D$19,"")</f>
        <v/>
      </c>
      <c r="H1621" s="22" t="str">
        <f>IF('162'!$E$19&lt;&gt;"",'162'!$E$19,"")</f>
        <v/>
      </c>
      <c r="I1621" s="23" t="str">
        <f>IF('162'!$C$19&lt;&gt;"",'162'!$B$2,"")</f>
        <v/>
      </c>
    </row>
    <row r="1622" spans="1:9" x14ac:dyDescent="0.25">
      <c r="A1622" s="16" t="str">
        <f>IF('163'!$C$10&lt;&gt;"",'163'!$B$3,"")</f>
        <v/>
      </c>
      <c r="B1622" s="16" t="str">
        <f>IF('163'!$C$10&lt;&gt;"",'163'!$B$5,"")</f>
        <v/>
      </c>
      <c r="C1622" s="14" t="str">
        <f>IF('163'!$C$10&lt;&gt;"",'163'!$B$6,"")</f>
        <v/>
      </c>
      <c r="D1622" s="15" t="str">
        <f>IF('163'!$A$10&gt;"",'163'!$A1630,"")</f>
        <v/>
      </c>
      <c r="E1622" s="16" t="str">
        <f>IF('163'!$B$10&lt;&gt;"",'163'!$B$10,"")</f>
        <v/>
      </c>
      <c r="F1622" s="16" t="str">
        <f>IF('163'!$C$10&lt;&gt;"",_xlfn.CONCAT($J$1,'163'!$B$5,$K$1,'163'!$C$10),"")</f>
        <v/>
      </c>
      <c r="G1622" s="16" t="str">
        <f>IF('163'!$D$10&lt;&gt;"",'163'!$D$10,"")</f>
        <v/>
      </c>
      <c r="H1622" s="17" t="str">
        <f>IF('163'!$E$10&lt;&gt;"",'163'!$E$10,"")</f>
        <v/>
      </c>
      <c r="I1622" s="18" t="str">
        <f>IF('163'!$C$10&lt;&gt;"",'163'!$B$2,"")</f>
        <v/>
      </c>
    </row>
    <row r="1623" spans="1:9" x14ac:dyDescent="0.25">
      <c r="A1623" s="16" t="str">
        <f>IF('163'!$C$11&lt;&gt;"",'163'!$B$3,"")</f>
        <v/>
      </c>
      <c r="B1623" s="16" t="str">
        <f>IF('163'!$C$11&lt;&gt;"",'163'!$B$5,"")</f>
        <v/>
      </c>
      <c r="C1623" s="14" t="str">
        <f>IF('163'!$C$11&lt;&gt;"",'163'!$B$6,"")</f>
        <v/>
      </c>
      <c r="D1623" s="15" t="str">
        <f>IF('163'!$A$11&lt;&gt;"",'163'!$A$11,"")</f>
        <v/>
      </c>
      <c r="E1623" s="16" t="str">
        <f>IF('163'!$B$11&lt;&gt;"",'163'!$B$11,"")</f>
        <v/>
      </c>
      <c r="F1623" s="16" t="str">
        <f>IF('163'!$C$11&lt;&gt;"",_xlfn.CONCAT($J$1,'163'!$B$5,$K$1,'163'!$C$11),"")</f>
        <v/>
      </c>
      <c r="G1623" s="16" t="str">
        <f>IF('163'!$D$11&lt;&gt;"",'163'!$D$11,"")</f>
        <v/>
      </c>
      <c r="H1623" s="17" t="str">
        <f>IF('163'!$E$11&lt;&gt;"",'163'!$E$11,"")</f>
        <v/>
      </c>
      <c r="I1623" s="18" t="str">
        <f>IF('163'!$C$11&lt;&gt;"",'163'!$B$2,"")</f>
        <v/>
      </c>
    </row>
    <row r="1624" spans="1:9" x14ac:dyDescent="0.25">
      <c r="A1624" s="16" t="str">
        <f>IF('163'!$C$12&lt;&gt;"",'163'!$B$3,"")</f>
        <v/>
      </c>
      <c r="B1624" s="16" t="str">
        <f>IF('163'!$C$12&lt;&gt;"",'163'!$B$5,"")</f>
        <v/>
      </c>
      <c r="C1624" s="14" t="str">
        <f>IF('163'!$C$12&lt;&gt;"",'163'!$B$6,"")</f>
        <v/>
      </c>
      <c r="D1624" s="15" t="str">
        <f>IF('163'!$A$12&lt;&gt;"",'163'!$A$12,"")</f>
        <v/>
      </c>
      <c r="E1624" s="16" t="str">
        <f>IF('163'!$B$12&lt;&gt;"",'163'!$B$12,"")</f>
        <v/>
      </c>
      <c r="F1624" s="16" t="str">
        <f>IF('163'!$C$12&lt;&gt;"",_xlfn.CONCAT($J$1,'163'!$B$5,$K$1,'163'!$C$12),"")</f>
        <v/>
      </c>
      <c r="G1624" s="16" t="str">
        <f>IF('163'!$D$12&lt;&gt;"",'163'!$D$12,"")</f>
        <v/>
      </c>
      <c r="H1624" s="17" t="str">
        <f>IF('163'!$E$12&lt;&gt;"",'163'!$E$12,"")</f>
        <v/>
      </c>
      <c r="I1624" s="18" t="str">
        <f>IF('163'!$C$12&lt;&gt;"",'163'!$B$2,"")</f>
        <v/>
      </c>
    </row>
    <row r="1625" spans="1:9" x14ac:dyDescent="0.25">
      <c r="A1625" s="16" t="str">
        <f>IF('163'!$C$13&lt;&gt;"",'163'!$B$3,"")</f>
        <v/>
      </c>
      <c r="B1625" s="16" t="str">
        <f>IF('163'!$C$13&lt;&gt;"",'163'!$B$5,"")</f>
        <v/>
      </c>
      <c r="C1625" s="14" t="str">
        <f>IF('163'!$C$13&lt;&gt;"",'163'!$B$6,"")</f>
        <v/>
      </c>
      <c r="D1625" s="15" t="str">
        <f>IF('163'!$A$13&lt;&gt;"",'163'!$A$13,"")</f>
        <v/>
      </c>
      <c r="E1625" s="16" t="str">
        <f>IF('163'!$B$13&lt;&gt;"",'163'!$B$13,"")</f>
        <v/>
      </c>
      <c r="F1625" s="16" t="str">
        <f>IF('163'!$C$13&lt;&gt;"",_xlfn.CONCAT($J$1,'163'!$B$5,$K$1,'163'!$C$13),"")</f>
        <v/>
      </c>
      <c r="G1625" s="16" t="str">
        <f>IF('163'!$D$13&lt;&gt;"",'163'!$D$13,"")</f>
        <v/>
      </c>
      <c r="H1625" s="17" t="str">
        <f>IF('163'!$E$13&lt;&gt;"",'163'!$E$13,"")</f>
        <v/>
      </c>
      <c r="I1625" s="18" t="str">
        <f>IF('163'!$C$13&lt;&gt;"",'163'!$B$2,"")</f>
        <v/>
      </c>
    </row>
    <row r="1626" spans="1:9" x14ac:dyDescent="0.25">
      <c r="A1626" s="16" t="str">
        <f>IF('163'!$C$14&lt;&gt;"",'163'!$B$3,"")</f>
        <v/>
      </c>
      <c r="B1626" s="16" t="str">
        <f>IF('163'!$C$14&lt;&gt;"",'163'!$B$5,"")</f>
        <v/>
      </c>
      <c r="C1626" s="14" t="str">
        <f>IF('163'!$C$14&lt;&gt;"",'163'!$B$6,"")</f>
        <v/>
      </c>
      <c r="D1626" s="15" t="str">
        <f>IF('163'!$A$14&lt;&gt;"",'163'!$A$14,"")</f>
        <v/>
      </c>
      <c r="E1626" s="16" t="str">
        <f>IF('163'!$B$14&lt;&gt;"",'163'!$B$14,"")</f>
        <v/>
      </c>
      <c r="F1626" s="16" t="str">
        <f>IF('163'!$C$14&lt;&gt;"",_xlfn.CONCAT($J$1,'163'!$B$5,$K$1,'163'!$C$14),"")</f>
        <v/>
      </c>
      <c r="G1626" s="16" t="str">
        <f>IF('163'!$D$14&lt;&gt;"",'163'!$D$14,"")</f>
        <v/>
      </c>
      <c r="H1626" s="17" t="str">
        <f>IF('163'!$E$14&lt;&gt;"",'163'!$E$14,"")</f>
        <v/>
      </c>
      <c r="I1626" s="18" t="str">
        <f>IF('163'!$C$14&lt;&gt;"",'163'!$B$2,"")</f>
        <v/>
      </c>
    </row>
    <row r="1627" spans="1:9" x14ac:dyDescent="0.25">
      <c r="A1627" s="16" t="str">
        <f>IF('163'!$C$15&lt;&gt;"",'163'!$B$3,"")</f>
        <v/>
      </c>
      <c r="B1627" s="16" t="str">
        <f>IF('163'!$C$15&lt;&gt;"",'163'!$B$5,"")</f>
        <v/>
      </c>
      <c r="C1627" s="14" t="str">
        <f>IF('163'!$C$15&lt;&gt;"",'163'!$B$6,"")</f>
        <v/>
      </c>
      <c r="D1627" s="15" t="str">
        <f>IF('163'!$A$15&lt;&gt;"",'163'!$A$15,"")</f>
        <v/>
      </c>
      <c r="E1627" s="16" t="str">
        <f>IF('163'!$B$15&lt;&gt;"",'163'!$B$15,"")</f>
        <v/>
      </c>
      <c r="F1627" s="16" t="str">
        <f>IF('163'!$C$15&lt;&gt;"",_xlfn.CONCAT($J$1,'163'!$B$5,$K$1,'163'!$C$15),"")</f>
        <v/>
      </c>
      <c r="G1627" s="16" t="str">
        <f>IF('163'!$D$15&lt;&gt;"",'163'!$D$15,"")</f>
        <v/>
      </c>
      <c r="H1627" s="17" t="str">
        <f>IF('163'!$E$15&lt;&gt;"",'163'!$E$15,"")</f>
        <v/>
      </c>
      <c r="I1627" s="18" t="str">
        <f>IF('163'!$C$15&lt;&gt;"",'163'!$B$2,"")</f>
        <v/>
      </c>
    </row>
    <row r="1628" spans="1:9" x14ac:dyDescent="0.25">
      <c r="A1628" s="16" t="str">
        <f>IF('163'!$C$16&lt;&gt;"",'163'!$B$3,"")</f>
        <v/>
      </c>
      <c r="B1628" s="16" t="str">
        <f>IF('163'!$C$16&lt;&gt;"",'163'!$B$5,"")</f>
        <v/>
      </c>
      <c r="C1628" s="14" t="str">
        <f>IF('163'!$C$16&lt;&gt;"",'163'!$B$6,"")</f>
        <v/>
      </c>
      <c r="D1628" s="15" t="str">
        <f>IF('163'!$A$16&lt;&gt;"",'163'!$A$16,"")</f>
        <v/>
      </c>
      <c r="E1628" s="16" t="str">
        <f>IF('163'!$B$16&lt;&gt;"",'163'!$B$16,"")</f>
        <v/>
      </c>
      <c r="F1628" s="16" t="str">
        <f>IF('163'!$C$16&lt;&gt;"",_xlfn.CONCAT($J$1,'163'!$B$5,$K$1,'163'!$C$16),"")</f>
        <v/>
      </c>
      <c r="G1628" s="16" t="str">
        <f>IF('163'!$D$16&lt;&gt;"",'163'!$D$16,"")</f>
        <v/>
      </c>
      <c r="H1628" s="17" t="str">
        <f>IF('163'!$E$16&lt;&gt;"",'163'!$E$16,"")</f>
        <v/>
      </c>
      <c r="I1628" s="18" t="str">
        <f>IF('163'!$C$16&lt;&gt;"",'163'!$B$2,"")</f>
        <v/>
      </c>
    </row>
    <row r="1629" spans="1:9" x14ac:dyDescent="0.25">
      <c r="A1629" s="16" t="str">
        <f>IF('163'!$C$17&lt;&gt;"",'163'!$B$3,"")</f>
        <v/>
      </c>
      <c r="B1629" s="16" t="str">
        <f>IF('163'!$C$17&lt;&gt;"",'163'!$B$5,"")</f>
        <v/>
      </c>
      <c r="C1629" s="14" t="str">
        <f>IF('163'!$C$17&lt;&gt;"",'163'!$B$6,"")</f>
        <v/>
      </c>
      <c r="D1629" s="15" t="str">
        <f>IF('163'!$A$17&lt;&gt;"",'163'!$A$17,"")</f>
        <v/>
      </c>
      <c r="E1629" s="16" t="str">
        <f>IF('163'!$B$17&lt;&gt;"",'163'!$B$17,"")</f>
        <v/>
      </c>
      <c r="F1629" s="16" t="str">
        <f>IF('163'!$C$17&lt;&gt;"",_xlfn.CONCAT($J$1,'163'!$B$5,$K$1,'163'!$C$17),"")</f>
        <v/>
      </c>
      <c r="G1629" s="16" t="str">
        <f>IF('163'!$D$17&lt;&gt;"",'163'!$D$17,"")</f>
        <v/>
      </c>
      <c r="H1629" s="17" t="str">
        <f>IF('163'!$E$17&lt;&gt;"",'163'!$E$17,"")</f>
        <v/>
      </c>
      <c r="I1629" s="18" t="str">
        <f>IF('163'!$C$17&lt;&gt;"",'163'!$B$2,"")</f>
        <v/>
      </c>
    </row>
    <row r="1630" spans="1:9" x14ac:dyDescent="0.25">
      <c r="A1630" s="16" t="str">
        <f>IF('163'!$C$18&lt;&gt;"",'163'!$B$3,"")</f>
        <v/>
      </c>
      <c r="B1630" s="16" t="str">
        <f>IF('163'!$C$18&lt;&gt;"",'163'!$B$5,"")</f>
        <v/>
      </c>
      <c r="C1630" s="14" t="str">
        <f>IF('163'!$C$18&lt;&gt;"",'163'!$B$6,"")</f>
        <v/>
      </c>
      <c r="D1630" s="15" t="str">
        <f>IF('163'!$A$18&lt;&gt;"",'163'!$A$18,"")</f>
        <v/>
      </c>
      <c r="E1630" s="16" t="str">
        <f>IF('163'!$B$18&lt;&gt;"",'163'!$B$18,"")</f>
        <v/>
      </c>
      <c r="F1630" s="16" t="str">
        <f>IF('163'!$C$18&lt;&gt;"",_xlfn.CONCAT($J$1,'163'!$B$5,$K$1,'163'!$C$18),"")</f>
        <v/>
      </c>
      <c r="G1630" s="16" t="str">
        <f>IF('163'!$D$18&lt;&gt;"",'163'!$D$18,"")</f>
        <v/>
      </c>
      <c r="H1630" s="17" t="str">
        <f>IF('163'!$E$18&lt;&gt;"",'163'!$E$18,"")</f>
        <v/>
      </c>
      <c r="I1630" s="18" t="str">
        <f>IF('163'!$C$18&lt;&gt;"",'163'!$B$2,"")</f>
        <v/>
      </c>
    </row>
    <row r="1631" spans="1:9" x14ac:dyDescent="0.25">
      <c r="A1631" s="21" t="str">
        <f>IF('163'!$C$19&lt;&gt;"",'163'!$B$3,"")</f>
        <v/>
      </c>
      <c r="B1631" s="21" t="str">
        <f>IF('163'!$C$19&lt;&gt;"",'163'!$B$5,"")</f>
        <v/>
      </c>
      <c r="C1631" s="19" t="str">
        <f>IF('163'!$C$19&lt;&gt;"",'163'!$B$6,"")</f>
        <v/>
      </c>
      <c r="D1631" s="20" t="str">
        <f>IF('163'!$A$19&lt;&gt;"",'163'!$A$19,"")</f>
        <v/>
      </c>
      <c r="E1631" s="21" t="str">
        <f>IF('163'!$B$19&lt;&gt;"",'163'!$B$19,"")</f>
        <v/>
      </c>
      <c r="F1631" s="21" t="str">
        <f>IF('163'!$C$19&lt;&gt;"",_xlfn.CONCAT($J$1,'163'!$B$5,$K$1,'163'!$C$19),"")</f>
        <v/>
      </c>
      <c r="G1631" s="21" t="str">
        <f>IF('163'!$D$19&lt;&gt;"",'163'!$D$19,"")</f>
        <v/>
      </c>
      <c r="H1631" s="22" t="str">
        <f>IF('163'!$E$19&lt;&gt;"",'163'!$E$19,"")</f>
        <v/>
      </c>
      <c r="I1631" s="23" t="str">
        <f>IF('163'!$C$19&lt;&gt;"",'163'!$B$2,"")</f>
        <v/>
      </c>
    </row>
    <row r="1632" spans="1:9" x14ac:dyDescent="0.25">
      <c r="A1632" s="16" t="str">
        <f>IF('164'!$C$10&lt;&gt;"",'164'!$B$3,"")</f>
        <v/>
      </c>
      <c r="B1632" s="16" t="str">
        <f>IF('164'!$C$10&lt;&gt;"",'164'!$B$5,"")</f>
        <v/>
      </c>
      <c r="C1632" s="14" t="str">
        <f>IF('164'!$C$10&lt;&gt;"",'164'!$B$6,"")</f>
        <v/>
      </c>
      <c r="D1632" s="15" t="str">
        <f>IF('164'!$A$10&gt;"",'164'!$A1640,"")</f>
        <v/>
      </c>
      <c r="E1632" s="16" t="str">
        <f>IF('164'!$B$10&lt;&gt;"",'164'!$B$10,"")</f>
        <v/>
      </c>
      <c r="F1632" s="16" t="str">
        <f>IF('164'!$C$10&lt;&gt;"",_xlfn.CONCAT($J$1,'164'!$B$5,$K$1,'164'!$C$10),"")</f>
        <v/>
      </c>
      <c r="G1632" s="16" t="str">
        <f>IF('164'!$D$10&lt;&gt;"",'164'!$D$10,"")</f>
        <v/>
      </c>
      <c r="H1632" s="17" t="str">
        <f>IF('164'!$E$10&lt;&gt;"",'164'!$E$10,"")</f>
        <v/>
      </c>
      <c r="I1632" s="18" t="str">
        <f>IF('164'!$C$10&lt;&gt;"",'164'!$B$2,"")</f>
        <v/>
      </c>
    </row>
    <row r="1633" spans="1:9" x14ac:dyDescent="0.25">
      <c r="A1633" s="16" t="str">
        <f>IF('164'!$C$11&lt;&gt;"",'164'!$B$3,"")</f>
        <v/>
      </c>
      <c r="B1633" s="16" t="str">
        <f>IF('164'!$C$11&lt;&gt;"",'164'!$B$5,"")</f>
        <v/>
      </c>
      <c r="C1633" s="14" t="str">
        <f>IF('164'!$C$11&lt;&gt;"",'164'!$B$6,"")</f>
        <v/>
      </c>
      <c r="D1633" s="15" t="str">
        <f>IF('164'!$A$11&lt;&gt;"",'164'!$A$11,"")</f>
        <v/>
      </c>
      <c r="E1633" s="16" t="str">
        <f>IF('164'!$B$11&lt;&gt;"",'164'!$B$11,"")</f>
        <v/>
      </c>
      <c r="F1633" s="16" t="str">
        <f>IF('164'!$C$11&lt;&gt;"",_xlfn.CONCAT($J$1,'164'!$B$5,$K$1,'164'!$C$11),"")</f>
        <v/>
      </c>
      <c r="G1633" s="16" t="str">
        <f>IF('164'!$D$11&lt;&gt;"",'164'!$D$11,"")</f>
        <v/>
      </c>
      <c r="H1633" s="17" t="str">
        <f>IF('164'!$E$11&lt;&gt;"",'164'!$E$11,"")</f>
        <v/>
      </c>
      <c r="I1633" s="18" t="str">
        <f>IF('164'!$C$11&lt;&gt;"",'164'!$B$2,"")</f>
        <v/>
      </c>
    </row>
    <row r="1634" spans="1:9" x14ac:dyDescent="0.25">
      <c r="A1634" s="16" t="str">
        <f>IF('164'!$C$12&lt;&gt;"",'164'!$B$3,"")</f>
        <v/>
      </c>
      <c r="B1634" s="16" t="str">
        <f>IF('164'!$C$12&lt;&gt;"",'164'!$B$5,"")</f>
        <v/>
      </c>
      <c r="C1634" s="14" t="str">
        <f>IF('164'!$C$12&lt;&gt;"",'164'!$B$6,"")</f>
        <v/>
      </c>
      <c r="D1634" s="15" t="str">
        <f>IF('164'!$A$12&lt;&gt;"",'164'!$A$12,"")</f>
        <v/>
      </c>
      <c r="E1634" s="16" t="str">
        <f>IF('164'!$B$12&lt;&gt;"",'164'!$B$12,"")</f>
        <v/>
      </c>
      <c r="F1634" s="16" t="str">
        <f>IF('164'!$C$12&lt;&gt;"",_xlfn.CONCAT($J$1,'164'!$B$5,$K$1,'164'!$C$12),"")</f>
        <v/>
      </c>
      <c r="G1634" s="16" t="str">
        <f>IF('164'!$D$12&lt;&gt;"",'164'!$D$12,"")</f>
        <v/>
      </c>
      <c r="H1634" s="17" t="str">
        <f>IF('164'!$E$12&lt;&gt;"",'164'!$E$12,"")</f>
        <v/>
      </c>
      <c r="I1634" s="18" t="str">
        <f>IF('164'!$C$12&lt;&gt;"",'164'!$B$2,"")</f>
        <v/>
      </c>
    </row>
    <row r="1635" spans="1:9" x14ac:dyDescent="0.25">
      <c r="A1635" s="16" t="str">
        <f>IF('164'!$C$13&lt;&gt;"",'164'!$B$3,"")</f>
        <v/>
      </c>
      <c r="B1635" s="16" t="str">
        <f>IF('164'!$C$13&lt;&gt;"",'164'!$B$5,"")</f>
        <v/>
      </c>
      <c r="C1635" s="14" t="str">
        <f>IF('164'!$C$13&lt;&gt;"",'164'!$B$6,"")</f>
        <v/>
      </c>
      <c r="D1635" s="15" t="str">
        <f>IF('164'!$A$13&lt;&gt;"",'164'!$A$13,"")</f>
        <v/>
      </c>
      <c r="E1635" s="16" t="str">
        <f>IF('164'!$B$13&lt;&gt;"",'164'!$B$13,"")</f>
        <v/>
      </c>
      <c r="F1635" s="16" t="str">
        <f>IF('164'!$C$13&lt;&gt;"",_xlfn.CONCAT($J$1,'164'!$B$5,$K$1,'164'!$C$13),"")</f>
        <v/>
      </c>
      <c r="G1635" s="16" t="str">
        <f>IF('164'!$D$13&lt;&gt;"",'164'!$D$13,"")</f>
        <v/>
      </c>
      <c r="H1635" s="17" t="str">
        <f>IF('164'!$E$13&lt;&gt;"",'164'!$E$13,"")</f>
        <v/>
      </c>
      <c r="I1635" s="18" t="str">
        <f>IF('164'!$C$13&lt;&gt;"",'164'!$B$2,"")</f>
        <v/>
      </c>
    </row>
    <row r="1636" spans="1:9" x14ac:dyDescent="0.25">
      <c r="A1636" s="16" t="str">
        <f>IF('164'!$C$14&lt;&gt;"",'164'!$B$3,"")</f>
        <v/>
      </c>
      <c r="B1636" s="16" t="str">
        <f>IF('164'!$C$14&lt;&gt;"",'164'!$B$5,"")</f>
        <v/>
      </c>
      <c r="C1636" s="14" t="str">
        <f>IF('164'!$C$14&lt;&gt;"",'164'!$B$6,"")</f>
        <v/>
      </c>
      <c r="D1636" s="15" t="str">
        <f>IF('164'!$A$14&lt;&gt;"",'164'!$A$14,"")</f>
        <v/>
      </c>
      <c r="E1636" s="16" t="str">
        <f>IF('164'!$B$14&lt;&gt;"",'164'!$B$14,"")</f>
        <v/>
      </c>
      <c r="F1636" s="16" t="str">
        <f>IF('164'!$C$14&lt;&gt;"",_xlfn.CONCAT($J$1,'164'!$B$5,$K$1,'164'!$C$14),"")</f>
        <v/>
      </c>
      <c r="G1636" s="16" t="str">
        <f>IF('164'!$D$14&lt;&gt;"",'164'!$D$14,"")</f>
        <v/>
      </c>
      <c r="H1636" s="17" t="str">
        <f>IF('164'!$E$14&lt;&gt;"",'164'!$E$14,"")</f>
        <v/>
      </c>
      <c r="I1636" s="18" t="str">
        <f>IF('164'!$C$14&lt;&gt;"",'164'!$B$2,"")</f>
        <v/>
      </c>
    </row>
    <row r="1637" spans="1:9" x14ac:dyDescent="0.25">
      <c r="A1637" s="16" t="str">
        <f>IF('164'!$C$15&lt;&gt;"",'164'!$B$3,"")</f>
        <v/>
      </c>
      <c r="B1637" s="16" t="str">
        <f>IF('164'!$C$15&lt;&gt;"",'164'!$B$5,"")</f>
        <v/>
      </c>
      <c r="C1637" s="14" t="str">
        <f>IF('164'!$C$15&lt;&gt;"",'164'!$B$6,"")</f>
        <v/>
      </c>
      <c r="D1637" s="15" t="str">
        <f>IF('164'!$A$15&lt;&gt;"",'164'!$A$15,"")</f>
        <v/>
      </c>
      <c r="E1637" s="16" t="str">
        <f>IF('164'!$B$15&lt;&gt;"",'164'!$B$15,"")</f>
        <v/>
      </c>
      <c r="F1637" s="16" t="str">
        <f>IF('164'!$C$15&lt;&gt;"",_xlfn.CONCAT($J$1,'164'!$B$5,$K$1,'164'!$C$15),"")</f>
        <v/>
      </c>
      <c r="G1637" s="16" t="str">
        <f>IF('164'!$D$15&lt;&gt;"",'164'!$D$15,"")</f>
        <v/>
      </c>
      <c r="H1637" s="17" t="str">
        <f>IF('164'!$E$15&lt;&gt;"",'164'!$E$15,"")</f>
        <v/>
      </c>
      <c r="I1637" s="18" t="str">
        <f>IF('164'!$C$15&lt;&gt;"",'164'!$B$2,"")</f>
        <v/>
      </c>
    </row>
    <row r="1638" spans="1:9" x14ac:dyDescent="0.25">
      <c r="A1638" s="16" t="str">
        <f>IF('164'!$C$16&lt;&gt;"",'164'!$B$3,"")</f>
        <v/>
      </c>
      <c r="B1638" s="16" t="str">
        <f>IF('164'!$C$16&lt;&gt;"",'164'!$B$5,"")</f>
        <v/>
      </c>
      <c r="C1638" s="14" t="str">
        <f>IF('164'!$C$16&lt;&gt;"",'164'!$B$6,"")</f>
        <v/>
      </c>
      <c r="D1638" s="15" t="str">
        <f>IF('164'!$A$16&lt;&gt;"",'164'!$A$16,"")</f>
        <v/>
      </c>
      <c r="E1638" s="16" t="str">
        <f>IF('164'!$B$16&lt;&gt;"",'164'!$B$16,"")</f>
        <v/>
      </c>
      <c r="F1638" s="16" t="str">
        <f>IF('164'!$C$16&lt;&gt;"",_xlfn.CONCAT($J$1,'164'!$B$5,$K$1,'164'!$C$16),"")</f>
        <v/>
      </c>
      <c r="G1638" s="16" t="str">
        <f>IF('164'!$D$16&lt;&gt;"",'164'!$D$16,"")</f>
        <v/>
      </c>
      <c r="H1638" s="17" t="str">
        <f>IF('164'!$E$16&lt;&gt;"",'164'!$E$16,"")</f>
        <v/>
      </c>
      <c r="I1638" s="18" t="str">
        <f>IF('164'!$C$16&lt;&gt;"",'164'!$B$2,"")</f>
        <v/>
      </c>
    </row>
    <row r="1639" spans="1:9" x14ac:dyDescent="0.25">
      <c r="A1639" s="16" t="str">
        <f>IF('164'!$C$17&lt;&gt;"",'164'!$B$3,"")</f>
        <v/>
      </c>
      <c r="B1639" s="16" t="str">
        <f>IF('164'!$C$17&lt;&gt;"",'164'!$B$5,"")</f>
        <v/>
      </c>
      <c r="C1639" s="14" t="str">
        <f>IF('164'!$C$17&lt;&gt;"",'164'!$B$6,"")</f>
        <v/>
      </c>
      <c r="D1639" s="15" t="str">
        <f>IF('164'!$A$17&lt;&gt;"",'164'!$A$17,"")</f>
        <v/>
      </c>
      <c r="E1639" s="16" t="str">
        <f>IF('164'!$B$17&lt;&gt;"",'164'!$B$17,"")</f>
        <v/>
      </c>
      <c r="F1639" s="16" t="str">
        <f>IF('164'!$C$17&lt;&gt;"",_xlfn.CONCAT($J$1,'164'!$B$5,$K$1,'164'!$C$17),"")</f>
        <v/>
      </c>
      <c r="G1639" s="16" t="str">
        <f>IF('164'!$D$17&lt;&gt;"",'164'!$D$17,"")</f>
        <v/>
      </c>
      <c r="H1639" s="17" t="str">
        <f>IF('164'!$E$17&lt;&gt;"",'164'!$E$17,"")</f>
        <v/>
      </c>
      <c r="I1639" s="18" t="str">
        <f>IF('164'!$C$17&lt;&gt;"",'164'!$B$2,"")</f>
        <v/>
      </c>
    </row>
    <row r="1640" spans="1:9" x14ac:dyDescent="0.25">
      <c r="A1640" s="16" t="str">
        <f>IF('164'!$C$18&lt;&gt;"",'164'!$B$3,"")</f>
        <v/>
      </c>
      <c r="B1640" s="16" t="str">
        <f>IF('164'!$C$18&lt;&gt;"",'164'!$B$5,"")</f>
        <v/>
      </c>
      <c r="C1640" s="14" t="str">
        <f>IF('164'!$C$18&lt;&gt;"",'164'!$B$6,"")</f>
        <v/>
      </c>
      <c r="D1640" s="15" t="str">
        <f>IF('164'!$A$18&lt;&gt;"",'164'!$A$18,"")</f>
        <v/>
      </c>
      <c r="E1640" s="16" t="str">
        <f>IF('164'!$B$18&lt;&gt;"",'164'!$B$18,"")</f>
        <v/>
      </c>
      <c r="F1640" s="16" t="str">
        <f>IF('164'!$C$18&lt;&gt;"",_xlfn.CONCAT($J$1,'164'!$B$5,$K$1,'164'!$C$18),"")</f>
        <v/>
      </c>
      <c r="G1640" s="16" t="str">
        <f>IF('164'!$D$18&lt;&gt;"",'164'!$D$18,"")</f>
        <v/>
      </c>
      <c r="H1640" s="17" t="str">
        <f>IF('164'!$E$18&lt;&gt;"",'164'!$E$18,"")</f>
        <v/>
      </c>
      <c r="I1640" s="18" t="str">
        <f>IF('164'!$C$18&lt;&gt;"",'164'!$B$2,"")</f>
        <v/>
      </c>
    </row>
    <row r="1641" spans="1:9" x14ac:dyDescent="0.25">
      <c r="A1641" s="21" t="str">
        <f>IF('164'!$C$19&lt;&gt;"",'164'!$B$3,"")</f>
        <v/>
      </c>
      <c r="B1641" s="21" t="str">
        <f>IF('164'!$C$19&lt;&gt;"",'164'!$B$5,"")</f>
        <v/>
      </c>
      <c r="C1641" s="19" t="str">
        <f>IF('164'!$C$19&lt;&gt;"",'164'!$B$6,"")</f>
        <v/>
      </c>
      <c r="D1641" s="20" t="str">
        <f>IF('164'!$A$19&lt;&gt;"",'164'!$A$19,"")</f>
        <v/>
      </c>
      <c r="E1641" s="21" t="str">
        <f>IF('164'!$B$19&lt;&gt;"",'164'!$B$19,"")</f>
        <v/>
      </c>
      <c r="F1641" s="21" t="str">
        <f>IF('164'!$C$19&lt;&gt;"",_xlfn.CONCAT($J$1,'164'!$B$5,$K$1,'164'!$C$19),"")</f>
        <v/>
      </c>
      <c r="G1641" s="21" t="str">
        <f>IF('164'!$D$19&lt;&gt;"",'164'!$D$19,"")</f>
        <v/>
      </c>
      <c r="H1641" s="22" t="str">
        <f>IF('164'!$E$19&lt;&gt;"",'164'!$E$19,"")</f>
        <v/>
      </c>
      <c r="I1641" s="23" t="str">
        <f>IF('164'!$C$19&lt;&gt;"",'164'!$B$2,"")</f>
        <v/>
      </c>
    </row>
    <row r="1642" spans="1:9" x14ac:dyDescent="0.25">
      <c r="A1642" s="16" t="str">
        <f>IF('165'!$C$10&lt;&gt;"",'165'!$B$3,"")</f>
        <v/>
      </c>
      <c r="B1642" s="16" t="str">
        <f>IF('165'!$C$10&lt;&gt;"",'165'!$B$5,"")</f>
        <v/>
      </c>
      <c r="C1642" s="14" t="str">
        <f>IF('165'!$C$10&lt;&gt;"",'165'!$B$6,"")</f>
        <v/>
      </c>
      <c r="D1642" s="15" t="str">
        <f>IF('165'!$A$10&gt;"",'165'!$A1650,"")</f>
        <v/>
      </c>
      <c r="E1642" s="16" t="str">
        <f>IF('165'!$B$10&lt;&gt;"",'165'!$B$10,"")</f>
        <v/>
      </c>
      <c r="F1642" s="16" t="str">
        <f>IF('165'!$C$10&lt;&gt;"",_xlfn.CONCAT($J$1,'165'!$B$5,$K$1,'165'!$C$10),"")</f>
        <v/>
      </c>
      <c r="G1642" s="16" t="str">
        <f>IF('165'!$D$10&lt;&gt;"",'165'!$D$10,"")</f>
        <v/>
      </c>
      <c r="H1642" s="17" t="str">
        <f>IF('165'!$E$10&lt;&gt;"",'165'!$E$10,"")</f>
        <v/>
      </c>
      <c r="I1642" s="18" t="str">
        <f>IF('165'!$C$10&lt;&gt;"",'165'!$B$2,"")</f>
        <v/>
      </c>
    </row>
    <row r="1643" spans="1:9" x14ac:dyDescent="0.25">
      <c r="A1643" s="16" t="str">
        <f>IF('165'!$C$11&lt;&gt;"",'165'!$B$3,"")</f>
        <v/>
      </c>
      <c r="B1643" s="16" t="str">
        <f>IF('165'!$C$11&lt;&gt;"",'165'!$B$5,"")</f>
        <v/>
      </c>
      <c r="C1643" s="14" t="str">
        <f>IF('165'!$C$11&lt;&gt;"",'165'!$B$6,"")</f>
        <v/>
      </c>
      <c r="D1643" s="15" t="str">
        <f>IF('165'!$A$11&lt;&gt;"",'165'!$A$11,"")</f>
        <v/>
      </c>
      <c r="E1643" s="16" t="str">
        <f>IF('165'!$B$11&lt;&gt;"",'165'!$B$11,"")</f>
        <v/>
      </c>
      <c r="F1643" s="16" t="str">
        <f>IF('165'!$C$11&lt;&gt;"",_xlfn.CONCAT($J$1,'165'!$B$5,$K$1,'165'!$C$11),"")</f>
        <v/>
      </c>
      <c r="G1643" s="16" t="str">
        <f>IF('165'!$D$11&lt;&gt;"",'165'!$D$11,"")</f>
        <v/>
      </c>
      <c r="H1643" s="17" t="str">
        <f>IF('165'!$E$11&lt;&gt;"",'165'!$E$11,"")</f>
        <v/>
      </c>
      <c r="I1643" s="18" t="str">
        <f>IF('165'!$C$11&lt;&gt;"",'165'!$B$2,"")</f>
        <v/>
      </c>
    </row>
    <row r="1644" spans="1:9" x14ac:dyDescent="0.25">
      <c r="A1644" s="16" t="str">
        <f>IF('165'!$C$12&lt;&gt;"",'165'!$B$3,"")</f>
        <v/>
      </c>
      <c r="B1644" s="16" t="str">
        <f>IF('165'!$C$12&lt;&gt;"",'165'!$B$5,"")</f>
        <v/>
      </c>
      <c r="C1644" s="14" t="str">
        <f>IF('165'!$C$12&lt;&gt;"",'165'!$B$6,"")</f>
        <v/>
      </c>
      <c r="D1644" s="15" t="str">
        <f>IF('165'!$A$12&lt;&gt;"",'165'!$A$12,"")</f>
        <v/>
      </c>
      <c r="E1644" s="16" t="str">
        <f>IF('165'!$B$12&lt;&gt;"",'165'!$B$12,"")</f>
        <v/>
      </c>
      <c r="F1644" s="16" t="str">
        <f>IF('165'!$C$12&lt;&gt;"",_xlfn.CONCAT($J$1,'165'!$B$5,$K$1,'165'!$C$12),"")</f>
        <v/>
      </c>
      <c r="G1644" s="16" t="str">
        <f>IF('165'!$D$12&lt;&gt;"",'165'!$D$12,"")</f>
        <v/>
      </c>
      <c r="H1644" s="17" t="str">
        <f>IF('165'!$E$12&lt;&gt;"",'165'!$E$12,"")</f>
        <v/>
      </c>
      <c r="I1644" s="18" t="str">
        <f>IF('165'!$C$12&lt;&gt;"",'165'!$B$2,"")</f>
        <v/>
      </c>
    </row>
    <row r="1645" spans="1:9" x14ac:dyDescent="0.25">
      <c r="A1645" s="16" t="str">
        <f>IF('165'!$C$13&lt;&gt;"",'165'!$B$3,"")</f>
        <v/>
      </c>
      <c r="B1645" s="16" t="str">
        <f>IF('165'!$C$13&lt;&gt;"",'165'!$B$5,"")</f>
        <v/>
      </c>
      <c r="C1645" s="14" t="str">
        <f>IF('165'!$C$13&lt;&gt;"",'165'!$B$6,"")</f>
        <v/>
      </c>
      <c r="D1645" s="15" t="str">
        <f>IF('165'!$A$13&lt;&gt;"",'165'!$A$13,"")</f>
        <v/>
      </c>
      <c r="E1645" s="16" t="str">
        <f>IF('165'!$B$13&lt;&gt;"",'165'!$B$13,"")</f>
        <v/>
      </c>
      <c r="F1645" s="16" t="str">
        <f>IF('165'!$C$13&lt;&gt;"",_xlfn.CONCAT($J$1,'165'!$B$5,$K$1,'165'!$C$13),"")</f>
        <v/>
      </c>
      <c r="G1645" s="16" t="str">
        <f>IF('165'!$D$13&lt;&gt;"",'165'!$D$13,"")</f>
        <v/>
      </c>
      <c r="H1645" s="17" t="str">
        <f>IF('165'!$E$13&lt;&gt;"",'165'!$E$13,"")</f>
        <v/>
      </c>
      <c r="I1645" s="18" t="str">
        <f>IF('165'!$C$13&lt;&gt;"",'165'!$B$2,"")</f>
        <v/>
      </c>
    </row>
    <row r="1646" spans="1:9" x14ac:dyDescent="0.25">
      <c r="A1646" s="16" t="str">
        <f>IF('165'!$C$14&lt;&gt;"",'165'!$B$3,"")</f>
        <v/>
      </c>
      <c r="B1646" s="16" t="str">
        <f>IF('165'!$C$14&lt;&gt;"",'165'!$B$5,"")</f>
        <v/>
      </c>
      <c r="C1646" s="14" t="str">
        <f>IF('165'!$C$14&lt;&gt;"",'165'!$B$6,"")</f>
        <v/>
      </c>
      <c r="D1646" s="15" t="str">
        <f>IF('165'!$A$14&lt;&gt;"",'165'!$A$14,"")</f>
        <v/>
      </c>
      <c r="E1646" s="16" t="str">
        <f>IF('165'!$B$14&lt;&gt;"",'165'!$B$14,"")</f>
        <v/>
      </c>
      <c r="F1646" s="16" t="str">
        <f>IF('165'!$C$14&lt;&gt;"",_xlfn.CONCAT($J$1,'165'!$B$5,$K$1,'165'!$C$14),"")</f>
        <v/>
      </c>
      <c r="G1646" s="16" t="str">
        <f>IF('165'!$D$14&lt;&gt;"",'165'!$D$14,"")</f>
        <v/>
      </c>
      <c r="H1646" s="17" t="str">
        <f>IF('165'!$E$14&lt;&gt;"",'165'!$E$14,"")</f>
        <v/>
      </c>
      <c r="I1646" s="18" t="str">
        <f>IF('165'!$C$14&lt;&gt;"",'165'!$B$2,"")</f>
        <v/>
      </c>
    </row>
    <row r="1647" spans="1:9" x14ac:dyDescent="0.25">
      <c r="A1647" s="16" t="str">
        <f>IF('165'!$C$15&lt;&gt;"",'165'!$B$3,"")</f>
        <v/>
      </c>
      <c r="B1647" s="16" t="str">
        <f>IF('165'!$C$15&lt;&gt;"",'165'!$B$5,"")</f>
        <v/>
      </c>
      <c r="C1647" s="14" t="str">
        <f>IF('165'!$C$15&lt;&gt;"",'165'!$B$6,"")</f>
        <v/>
      </c>
      <c r="D1647" s="15" t="str">
        <f>IF('165'!$A$15&lt;&gt;"",'165'!$A$15,"")</f>
        <v/>
      </c>
      <c r="E1647" s="16" t="str">
        <f>IF('165'!$B$15&lt;&gt;"",'165'!$B$15,"")</f>
        <v/>
      </c>
      <c r="F1647" s="16" t="str">
        <f>IF('165'!$C$15&lt;&gt;"",_xlfn.CONCAT($J$1,'165'!$B$5,$K$1,'165'!$C$15),"")</f>
        <v/>
      </c>
      <c r="G1647" s="16" t="str">
        <f>IF('165'!$D$15&lt;&gt;"",'165'!$D$15,"")</f>
        <v/>
      </c>
      <c r="H1647" s="17" t="str">
        <f>IF('165'!$E$15&lt;&gt;"",'165'!$E$15,"")</f>
        <v/>
      </c>
      <c r="I1647" s="18" t="str">
        <f>IF('165'!$C$15&lt;&gt;"",'165'!$B$2,"")</f>
        <v/>
      </c>
    </row>
    <row r="1648" spans="1:9" x14ac:dyDescent="0.25">
      <c r="A1648" s="16" t="str">
        <f>IF('165'!$C$16&lt;&gt;"",'165'!$B$3,"")</f>
        <v/>
      </c>
      <c r="B1648" s="16" t="str">
        <f>IF('165'!$C$16&lt;&gt;"",'165'!$B$5,"")</f>
        <v/>
      </c>
      <c r="C1648" s="14" t="str">
        <f>IF('165'!$C$16&lt;&gt;"",'165'!$B$6,"")</f>
        <v/>
      </c>
      <c r="D1648" s="15" t="str">
        <f>IF('165'!$A$16&lt;&gt;"",'165'!$A$16,"")</f>
        <v/>
      </c>
      <c r="E1648" s="16" t="str">
        <f>IF('165'!$B$16&lt;&gt;"",'165'!$B$16,"")</f>
        <v/>
      </c>
      <c r="F1648" s="16" t="str">
        <f>IF('165'!$C$16&lt;&gt;"",_xlfn.CONCAT($J$1,'165'!$B$5,$K$1,'165'!$C$16),"")</f>
        <v/>
      </c>
      <c r="G1648" s="16" t="str">
        <f>IF('165'!$D$16&lt;&gt;"",'165'!$D$16,"")</f>
        <v/>
      </c>
      <c r="H1648" s="17" t="str">
        <f>IF('165'!$E$16&lt;&gt;"",'165'!$E$16,"")</f>
        <v/>
      </c>
      <c r="I1648" s="18" t="str">
        <f>IF('165'!$C$16&lt;&gt;"",'165'!$B$2,"")</f>
        <v/>
      </c>
    </row>
    <row r="1649" spans="1:9" x14ac:dyDescent="0.25">
      <c r="A1649" s="16" t="str">
        <f>IF('165'!$C$17&lt;&gt;"",'165'!$B$3,"")</f>
        <v/>
      </c>
      <c r="B1649" s="16" t="str">
        <f>IF('165'!$C$17&lt;&gt;"",'165'!$B$5,"")</f>
        <v/>
      </c>
      <c r="C1649" s="14" t="str">
        <f>IF('165'!$C$17&lt;&gt;"",'165'!$B$6,"")</f>
        <v/>
      </c>
      <c r="D1649" s="15" t="str">
        <f>IF('165'!$A$17&lt;&gt;"",'165'!$A$17,"")</f>
        <v/>
      </c>
      <c r="E1649" s="16" t="str">
        <f>IF('165'!$B$17&lt;&gt;"",'165'!$B$17,"")</f>
        <v/>
      </c>
      <c r="F1649" s="16" t="str">
        <f>IF('165'!$C$17&lt;&gt;"",_xlfn.CONCAT($J$1,'165'!$B$5,$K$1,'165'!$C$17),"")</f>
        <v/>
      </c>
      <c r="G1649" s="16" t="str">
        <f>IF('165'!$D$17&lt;&gt;"",'165'!$D$17,"")</f>
        <v/>
      </c>
      <c r="H1649" s="17" t="str">
        <f>IF('165'!$E$17&lt;&gt;"",'165'!$E$17,"")</f>
        <v/>
      </c>
      <c r="I1649" s="18" t="str">
        <f>IF('165'!$C$17&lt;&gt;"",'165'!$B$2,"")</f>
        <v/>
      </c>
    </row>
    <row r="1650" spans="1:9" x14ac:dyDescent="0.25">
      <c r="A1650" s="16" t="str">
        <f>IF('165'!$C$18&lt;&gt;"",'165'!$B$3,"")</f>
        <v/>
      </c>
      <c r="B1650" s="16" t="str">
        <f>IF('165'!$C$18&lt;&gt;"",'165'!$B$5,"")</f>
        <v/>
      </c>
      <c r="C1650" s="14" t="str">
        <f>IF('165'!$C$18&lt;&gt;"",'165'!$B$6,"")</f>
        <v/>
      </c>
      <c r="D1650" s="15" t="str">
        <f>IF('165'!$A$18&lt;&gt;"",'165'!$A$18,"")</f>
        <v/>
      </c>
      <c r="E1650" s="16" t="str">
        <f>IF('165'!$B$18&lt;&gt;"",'165'!$B$18,"")</f>
        <v/>
      </c>
      <c r="F1650" s="16" t="str">
        <f>IF('165'!$C$18&lt;&gt;"",_xlfn.CONCAT($J$1,'165'!$B$5,$K$1,'165'!$C$18),"")</f>
        <v/>
      </c>
      <c r="G1650" s="16" t="str">
        <f>IF('165'!$D$18&lt;&gt;"",'165'!$D$18,"")</f>
        <v/>
      </c>
      <c r="H1650" s="17" t="str">
        <f>IF('165'!$E$18&lt;&gt;"",'165'!$E$18,"")</f>
        <v/>
      </c>
      <c r="I1650" s="18" t="str">
        <f>IF('165'!$C$18&lt;&gt;"",'165'!$B$2,"")</f>
        <v/>
      </c>
    </row>
    <row r="1651" spans="1:9" x14ac:dyDescent="0.25">
      <c r="A1651" s="21" t="str">
        <f>IF('165'!$C$19&lt;&gt;"",'165'!$B$3,"")</f>
        <v/>
      </c>
      <c r="B1651" s="21" t="str">
        <f>IF('165'!$C$19&lt;&gt;"",'165'!$B$5,"")</f>
        <v/>
      </c>
      <c r="C1651" s="19" t="str">
        <f>IF('165'!$C$19&lt;&gt;"",'165'!$B$6,"")</f>
        <v/>
      </c>
      <c r="D1651" s="20" t="str">
        <f>IF('165'!$A$19&lt;&gt;"",'165'!$A$19,"")</f>
        <v/>
      </c>
      <c r="E1651" s="21" t="str">
        <f>IF('165'!$B$19&lt;&gt;"",'165'!$B$19,"")</f>
        <v/>
      </c>
      <c r="F1651" s="21" t="str">
        <f>IF('165'!$C$19&lt;&gt;"",_xlfn.CONCAT($J$1,'165'!$B$5,$K$1,'165'!$C$19),"")</f>
        <v/>
      </c>
      <c r="G1651" s="21" t="str">
        <f>IF('165'!$D$19&lt;&gt;"",'165'!$D$19,"")</f>
        <v/>
      </c>
      <c r="H1651" s="22" t="str">
        <f>IF('165'!$E$19&lt;&gt;"",'165'!$E$19,"")</f>
        <v/>
      </c>
      <c r="I1651" s="23" t="str">
        <f>IF('165'!$C$19&lt;&gt;"",'165'!$B$2,"")</f>
        <v/>
      </c>
    </row>
    <row r="1652" spans="1:9" x14ac:dyDescent="0.25">
      <c r="A1652" s="16" t="str">
        <f>IF('166'!$C$10&lt;&gt;"",'166'!$B$3,"")</f>
        <v/>
      </c>
      <c r="B1652" s="16" t="str">
        <f>IF('166'!$C$10&lt;&gt;"",'166'!$B$5,"")</f>
        <v/>
      </c>
      <c r="C1652" s="14" t="str">
        <f>IF('166'!$C$10&lt;&gt;"",'166'!$B$6,"")</f>
        <v/>
      </c>
      <c r="D1652" s="15" t="str">
        <f>IF('166'!$A$10&gt;"",'166'!$A1660,"")</f>
        <v/>
      </c>
      <c r="E1652" s="16" t="str">
        <f>IF('166'!$B$10&lt;&gt;"",'166'!$B$10,"")</f>
        <v/>
      </c>
      <c r="F1652" s="16" t="str">
        <f>IF('166'!$C$10&lt;&gt;"",_xlfn.CONCAT($J$1,'166'!$B$5,$K$1,'166'!$C$10),"")</f>
        <v/>
      </c>
      <c r="G1652" s="16" t="str">
        <f>IF('166'!$D$10&lt;&gt;"",'166'!$D$10,"")</f>
        <v/>
      </c>
      <c r="H1652" s="17" t="str">
        <f>IF('166'!$E$10&lt;&gt;"",'166'!$E$10,"")</f>
        <v/>
      </c>
      <c r="I1652" s="18" t="str">
        <f>IF('166'!$C$10&lt;&gt;"",'166'!$B$2,"")</f>
        <v/>
      </c>
    </row>
    <row r="1653" spans="1:9" x14ac:dyDescent="0.25">
      <c r="A1653" s="16" t="str">
        <f>IF('166'!$C$11&lt;&gt;"",'166'!$B$3,"")</f>
        <v/>
      </c>
      <c r="B1653" s="16" t="str">
        <f>IF('166'!$C$11&lt;&gt;"",'166'!$B$5,"")</f>
        <v/>
      </c>
      <c r="C1653" s="14" t="str">
        <f>IF('166'!$C$11&lt;&gt;"",'166'!$B$6,"")</f>
        <v/>
      </c>
      <c r="D1653" s="15" t="str">
        <f>IF('166'!$A$11&lt;&gt;"",'166'!$A$11,"")</f>
        <v/>
      </c>
      <c r="E1653" s="16" t="str">
        <f>IF('166'!$B$11&lt;&gt;"",'166'!$B$11,"")</f>
        <v/>
      </c>
      <c r="F1653" s="16" t="str">
        <f>IF('166'!$C$11&lt;&gt;"",_xlfn.CONCAT($J$1,'166'!$B$5,$K$1,'166'!$C$11),"")</f>
        <v/>
      </c>
      <c r="G1653" s="16" t="str">
        <f>IF('166'!$D$11&lt;&gt;"",'166'!$D$11,"")</f>
        <v/>
      </c>
      <c r="H1653" s="17" t="str">
        <f>IF('166'!$E$11&lt;&gt;"",'166'!$E$11,"")</f>
        <v/>
      </c>
      <c r="I1653" s="18" t="str">
        <f>IF('166'!$C$11&lt;&gt;"",'166'!$B$2,"")</f>
        <v/>
      </c>
    </row>
    <row r="1654" spans="1:9" x14ac:dyDescent="0.25">
      <c r="A1654" s="16" t="str">
        <f>IF('166'!$C$12&lt;&gt;"",'166'!$B$3,"")</f>
        <v/>
      </c>
      <c r="B1654" s="16" t="str">
        <f>IF('166'!$C$12&lt;&gt;"",'166'!$B$5,"")</f>
        <v/>
      </c>
      <c r="C1654" s="14" t="str">
        <f>IF('166'!$C$12&lt;&gt;"",'166'!$B$6,"")</f>
        <v/>
      </c>
      <c r="D1654" s="15" t="str">
        <f>IF('166'!$A$12&lt;&gt;"",'166'!$A$12,"")</f>
        <v/>
      </c>
      <c r="E1654" s="16" t="str">
        <f>IF('166'!$B$12&lt;&gt;"",'166'!$B$12,"")</f>
        <v/>
      </c>
      <c r="F1654" s="16" t="str">
        <f>IF('166'!$C$12&lt;&gt;"",_xlfn.CONCAT($J$1,'166'!$B$5,$K$1,'166'!$C$12),"")</f>
        <v/>
      </c>
      <c r="G1654" s="16" t="str">
        <f>IF('166'!$D$12&lt;&gt;"",'166'!$D$12,"")</f>
        <v/>
      </c>
      <c r="H1654" s="17" t="str">
        <f>IF('166'!$E$12&lt;&gt;"",'166'!$E$12,"")</f>
        <v/>
      </c>
      <c r="I1654" s="18" t="str">
        <f>IF('166'!$C$12&lt;&gt;"",'166'!$B$2,"")</f>
        <v/>
      </c>
    </row>
    <row r="1655" spans="1:9" x14ac:dyDescent="0.25">
      <c r="A1655" s="16" t="str">
        <f>IF('166'!$C$13&lt;&gt;"",'166'!$B$3,"")</f>
        <v/>
      </c>
      <c r="B1655" s="16" t="str">
        <f>IF('166'!$C$13&lt;&gt;"",'166'!$B$5,"")</f>
        <v/>
      </c>
      <c r="C1655" s="14" t="str">
        <f>IF('166'!$C$13&lt;&gt;"",'166'!$B$6,"")</f>
        <v/>
      </c>
      <c r="D1655" s="15" t="str">
        <f>IF('166'!$A$13&lt;&gt;"",'166'!$A$13,"")</f>
        <v/>
      </c>
      <c r="E1655" s="16" t="str">
        <f>IF('166'!$B$13&lt;&gt;"",'166'!$B$13,"")</f>
        <v/>
      </c>
      <c r="F1655" s="16" t="str">
        <f>IF('166'!$C$13&lt;&gt;"",_xlfn.CONCAT($J$1,'166'!$B$5,$K$1,'166'!$C$13),"")</f>
        <v/>
      </c>
      <c r="G1655" s="16" t="str">
        <f>IF('166'!$D$13&lt;&gt;"",'166'!$D$13,"")</f>
        <v/>
      </c>
      <c r="H1655" s="17" t="str">
        <f>IF('166'!$E$13&lt;&gt;"",'166'!$E$13,"")</f>
        <v/>
      </c>
      <c r="I1655" s="18" t="str">
        <f>IF('166'!$C$13&lt;&gt;"",'166'!$B$2,"")</f>
        <v/>
      </c>
    </row>
    <row r="1656" spans="1:9" x14ac:dyDescent="0.25">
      <c r="A1656" s="16" t="str">
        <f>IF('166'!$C$14&lt;&gt;"",'166'!$B$3,"")</f>
        <v/>
      </c>
      <c r="B1656" s="16" t="str">
        <f>IF('166'!$C$14&lt;&gt;"",'166'!$B$5,"")</f>
        <v/>
      </c>
      <c r="C1656" s="14" t="str">
        <f>IF('166'!$C$14&lt;&gt;"",'166'!$B$6,"")</f>
        <v/>
      </c>
      <c r="D1656" s="15" t="str">
        <f>IF('166'!$A$14&lt;&gt;"",'166'!$A$14,"")</f>
        <v/>
      </c>
      <c r="E1656" s="16" t="str">
        <f>IF('166'!$B$14&lt;&gt;"",'166'!$B$14,"")</f>
        <v/>
      </c>
      <c r="F1656" s="16" t="str">
        <f>IF('166'!$C$14&lt;&gt;"",_xlfn.CONCAT($J$1,'166'!$B$5,$K$1,'166'!$C$14),"")</f>
        <v/>
      </c>
      <c r="G1656" s="16" t="str">
        <f>IF('166'!$D$14&lt;&gt;"",'166'!$D$14,"")</f>
        <v/>
      </c>
      <c r="H1656" s="17" t="str">
        <f>IF('166'!$E$14&lt;&gt;"",'166'!$E$14,"")</f>
        <v/>
      </c>
      <c r="I1656" s="18" t="str">
        <f>IF('166'!$C$14&lt;&gt;"",'166'!$B$2,"")</f>
        <v/>
      </c>
    </row>
    <row r="1657" spans="1:9" x14ac:dyDescent="0.25">
      <c r="A1657" s="16" t="str">
        <f>IF('166'!$C$15&lt;&gt;"",'166'!$B$3,"")</f>
        <v/>
      </c>
      <c r="B1657" s="16" t="str">
        <f>IF('166'!$C$15&lt;&gt;"",'166'!$B$5,"")</f>
        <v/>
      </c>
      <c r="C1657" s="14" t="str">
        <f>IF('166'!$C$15&lt;&gt;"",'166'!$B$6,"")</f>
        <v/>
      </c>
      <c r="D1657" s="15" t="str">
        <f>IF('166'!$A$15&lt;&gt;"",'166'!$A$15,"")</f>
        <v/>
      </c>
      <c r="E1657" s="16" t="str">
        <f>IF('166'!$B$15&lt;&gt;"",'166'!$B$15,"")</f>
        <v/>
      </c>
      <c r="F1657" s="16" t="str">
        <f>IF('166'!$C$15&lt;&gt;"",_xlfn.CONCAT($J$1,'166'!$B$5,$K$1,'166'!$C$15),"")</f>
        <v/>
      </c>
      <c r="G1657" s="16" t="str">
        <f>IF('166'!$D$15&lt;&gt;"",'166'!$D$15,"")</f>
        <v/>
      </c>
      <c r="H1657" s="17" t="str">
        <f>IF('166'!$E$15&lt;&gt;"",'166'!$E$15,"")</f>
        <v/>
      </c>
      <c r="I1657" s="18" t="str">
        <f>IF('166'!$C$15&lt;&gt;"",'166'!$B$2,"")</f>
        <v/>
      </c>
    </row>
    <row r="1658" spans="1:9" x14ac:dyDescent="0.25">
      <c r="A1658" s="16" t="str">
        <f>IF('166'!$C$16&lt;&gt;"",'166'!$B$3,"")</f>
        <v/>
      </c>
      <c r="B1658" s="16" t="str">
        <f>IF('166'!$C$16&lt;&gt;"",'166'!$B$5,"")</f>
        <v/>
      </c>
      <c r="C1658" s="14" t="str">
        <f>IF('166'!$C$16&lt;&gt;"",'166'!$B$6,"")</f>
        <v/>
      </c>
      <c r="D1658" s="15" t="str">
        <f>IF('166'!$A$16&lt;&gt;"",'166'!$A$16,"")</f>
        <v/>
      </c>
      <c r="E1658" s="16" t="str">
        <f>IF('166'!$B$16&lt;&gt;"",'166'!$B$16,"")</f>
        <v/>
      </c>
      <c r="F1658" s="16" t="str">
        <f>IF('166'!$C$16&lt;&gt;"",_xlfn.CONCAT($J$1,'166'!$B$5,$K$1,'166'!$C$16),"")</f>
        <v/>
      </c>
      <c r="G1658" s="16" t="str">
        <f>IF('166'!$D$16&lt;&gt;"",'166'!$D$16,"")</f>
        <v/>
      </c>
      <c r="H1658" s="17" t="str">
        <f>IF('166'!$E$16&lt;&gt;"",'166'!$E$16,"")</f>
        <v/>
      </c>
      <c r="I1658" s="18" t="str">
        <f>IF('166'!$C$16&lt;&gt;"",'166'!$B$2,"")</f>
        <v/>
      </c>
    </row>
    <row r="1659" spans="1:9" x14ac:dyDescent="0.25">
      <c r="A1659" s="16" t="str">
        <f>IF('166'!$C$17&lt;&gt;"",'166'!$B$3,"")</f>
        <v/>
      </c>
      <c r="B1659" s="16" t="str">
        <f>IF('166'!$C$17&lt;&gt;"",'166'!$B$5,"")</f>
        <v/>
      </c>
      <c r="C1659" s="14" t="str">
        <f>IF('166'!$C$17&lt;&gt;"",'166'!$B$6,"")</f>
        <v/>
      </c>
      <c r="D1659" s="15" t="str">
        <f>IF('166'!$A$17&lt;&gt;"",'166'!$A$17,"")</f>
        <v/>
      </c>
      <c r="E1659" s="16" t="str">
        <f>IF('166'!$B$17&lt;&gt;"",'166'!$B$17,"")</f>
        <v/>
      </c>
      <c r="F1659" s="16" t="str">
        <f>IF('166'!$C$17&lt;&gt;"",_xlfn.CONCAT($J$1,'166'!$B$5,$K$1,'166'!$C$17),"")</f>
        <v/>
      </c>
      <c r="G1659" s="16" t="str">
        <f>IF('166'!$D$17&lt;&gt;"",'166'!$D$17,"")</f>
        <v/>
      </c>
      <c r="H1659" s="17" t="str">
        <f>IF('166'!$E$17&lt;&gt;"",'166'!$E$17,"")</f>
        <v/>
      </c>
      <c r="I1659" s="18" t="str">
        <f>IF('166'!$C$17&lt;&gt;"",'166'!$B$2,"")</f>
        <v/>
      </c>
    </row>
    <row r="1660" spans="1:9" x14ac:dyDescent="0.25">
      <c r="A1660" s="16" t="str">
        <f>IF('166'!$C$18&lt;&gt;"",'166'!$B$3,"")</f>
        <v/>
      </c>
      <c r="B1660" s="16" t="str">
        <f>IF('166'!$C$18&lt;&gt;"",'166'!$B$5,"")</f>
        <v/>
      </c>
      <c r="C1660" s="14" t="str">
        <f>IF('166'!$C$18&lt;&gt;"",'166'!$B$6,"")</f>
        <v/>
      </c>
      <c r="D1660" s="15" t="str">
        <f>IF('166'!$A$18&lt;&gt;"",'166'!$A$18,"")</f>
        <v/>
      </c>
      <c r="E1660" s="16" t="str">
        <f>IF('166'!$B$18&lt;&gt;"",'166'!$B$18,"")</f>
        <v/>
      </c>
      <c r="F1660" s="16" t="str">
        <f>IF('166'!$C$18&lt;&gt;"",_xlfn.CONCAT($J$1,'166'!$B$5,$K$1,'166'!$C$18),"")</f>
        <v/>
      </c>
      <c r="G1660" s="16" t="str">
        <f>IF('166'!$D$18&lt;&gt;"",'166'!$D$18,"")</f>
        <v/>
      </c>
      <c r="H1660" s="17" t="str">
        <f>IF('166'!$E$18&lt;&gt;"",'166'!$E$18,"")</f>
        <v/>
      </c>
      <c r="I1660" s="18" t="str">
        <f>IF('166'!$C$18&lt;&gt;"",'166'!$B$2,"")</f>
        <v/>
      </c>
    </row>
    <row r="1661" spans="1:9" x14ac:dyDescent="0.25">
      <c r="A1661" s="21" t="str">
        <f>IF('166'!$C$19&lt;&gt;"",'166'!$B$3,"")</f>
        <v/>
      </c>
      <c r="B1661" s="21" t="str">
        <f>IF('166'!$C$19&lt;&gt;"",'166'!$B$5,"")</f>
        <v/>
      </c>
      <c r="C1661" s="19" t="str">
        <f>IF('166'!$C$19&lt;&gt;"",'166'!$B$6,"")</f>
        <v/>
      </c>
      <c r="D1661" s="20" t="str">
        <f>IF('166'!$A$19&lt;&gt;"",'166'!$A$19,"")</f>
        <v/>
      </c>
      <c r="E1661" s="21" t="str">
        <f>IF('166'!$B$19&lt;&gt;"",'166'!$B$19,"")</f>
        <v/>
      </c>
      <c r="F1661" s="21" t="str">
        <f>IF('166'!$C$19&lt;&gt;"",_xlfn.CONCAT($J$1,'166'!$B$5,$K$1,'166'!$C$19),"")</f>
        <v/>
      </c>
      <c r="G1661" s="21" t="str">
        <f>IF('166'!$D$19&lt;&gt;"",'166'!$D$19,"")</f>
        <v/>
      </c>
      <c r="H1661" s="22" t="str">
        <f>IF('166'!$E$19&lt;&gt;"",'166'!$E$19,"")</f>
        <v/>
      </c>
      <c r="I1661" s="23" t="str">
        <f>IF('166'!$C$19&lt;&gt;"",'166'!$B$2,"")</f>
        <v/>
      </c>
    </row>
    <row r="1662" spans="1:9" x14ac:dyDescent="0.25">
      <c r="A1662" s="16" t="str">
        <f>IF('167'!$C$10&lt;&gt;"",'167'!$B$3,"")</f>
        <v/>
      </c>
      <c r="B1662" s="16" t="str">
        <f>IF('167'!$C$10&lt;&gt;"",'167'!$B$5,"")</f>
        <v/>
      </c>
      <c r="C1662" s="14" t="str">
        <f>IF('167'!$C$10&lt;&gt;"",'167'!$B$6,"")</f>
        <v/>
      </c>
      <c r="D1662" s="15" t="str">
        <f>IF('167'!$A$10&gt;"",'167'!$A1670,"")</f>
        <v/>
      </c>
      <c r="E1662" s="16" t="str">
        <f>IF('167'!$B$10&lt;&gt;"",'167'!$B$10,"")</f>
        <v/>
      </c>
      <c r="F1662" s="16" t="str">
        <f>IF('167'!$C$10&lt;&gt;"",_xlfn.CONCAT($J$1,'167'!$B$5,$K$1,'167'!$C$10),"")</f>
        <v/>
      </c>
      <c r="G1662" s="16" t="str">
        <f>IF('167'!$D$10&lt;&gt;"",'167'!$D$10,"")</f>
        <v/>
      </c>
      <c r="H1662" s="17" t="str">
        <f>IF('167'!$E$10&lt;&gt;"",'167'!$E$10,"")</f>
        <v/>
      </c>
      <c r="I1662" s="18" t="str">
        <f>IF('167'!$C$10&lt;&gt;"",'167'!$B$2,"")</f>
        <v/>
      </c>
    </row>
    <row r="1663" spans="1:9" x14ac:dyDescent="0.25">
      <c r="A1663" s="16" t="str">
        <f>IF('167'!$C$11&lt;&gt;"",'167'!$B$3,"")</f>
        <v/>
      </c>
      <c r="B1663" s="16" t="str">
        <f>IF('167'!$C$11&lt;&gt;"",'167'!$B$5,"")</f>
        <v/>
      </c>
      <c r="C1663" s="14" t="str">
        <f>IF('167'!$C$11&lt;&gt;"",'167'!$B$6,"")</f>
        <v/>
      </c>
      <c r="D1663" s="15" t="str">
        <f>IF('167'!$A$11&lt;&gt;"",'167'!$A$11,"")</f>
        <v/>
      </c>
      <c r="E1663" s="16" t="str">
        <f>IF('167'!$B$11&lt;&gt;"",'167'!$B$11,"")</f>
        <v/>
      </c>
      <c r="F1663" s="16" t="str">
        <f>IF('167'!$C$11&lt;&gt;"",_xlfn.CONCAT($J$1,'167'!$B$5,$K$1,'167'!$C$11),"")</f>
        <v/>
      </c>
      <c r="G1663" s="16" t="str">
        <f>IF('167'!$D$11&lt;&gt;"",'167'!$D$11,"")</f>
        <v/>
      </c>
      <c r="H1663" s="17" t="str">
        <f>IF('167'!$E$11&lt;&gt;"",'167'!$E$11,"")</f>
        <v/>
      </c>
      <c r="I1663" s="18" t="str">
        <f>IF('167'!$C$11&lt;&gt;"",'167'!$B$2,"")</f>
        <v/>
      </c>
    </row>
    <row r="1664" spans="1:9" x14ac:dyDescent="0.25">
      <c r="A1664" s="16" t="str">
        <f>IF('167'!$C$12&lt;&gt;"",'167'!$B$3,"")</f>
        <v/>
      </c>
      <c r="B1664" s="16" t="str">
        <f>IF('167'!$C$12&lt;&gt;"",'167'!$B$5,"")</f>
        <v/>
      </c>
      <c r="C1664" s="14" t="str">
        <f>IF('167'!$C$12&lt;&gt;"",'167'!$B$6,"")</f>
        <v/>
      </c>
      <c r="D1664" s="15" t="str">
        <f>IF('167'!$A$12&lt;&gt;"",'167'!$A$12,"")</f>
        <v/>
      </c>
      <c r="E1664" s="16" t="str">
        <f>IF('167'!$B$12&lt;&gt;"",'167'!$B$12,"")</f>
        <v/>
      </c>
      <c r="F1664" s="16" t="str">
        <f>IF('167'!$C$12&lt;&gt;"",_xlfn.CONCAT($J$1,'167'!$B$5,$K$1,'167'!$C$12),"")</f>
        <v/>
      </c>
      <c r="G1664" s="16" t="str">
        <f>IF('167'!$D$12&lt;&gt;"",'167'!$D$12,"")</f>
        <v/>
      </c>
      <c r="H1664" s="17" t="str">
        <f>IF('167'!$E$12&lt;&gt;"",'167'!$E$12,"")</f>
        <v/>
      </c>
      <c r="I1664" s="18" t="str">
        <f>IF('167'!$C$12&lt;&gt;"",'167'!$B$2,"")</f>
        <v/>
      </c>
    </row>
    <row r="1665" spans="1:9" x14ac:dyDescent="0.25">
      <c r="A1665" s="16" t="str">
        <f>IF('167'!$C$13&lt;&gt;"",'167'!$B$3,"")</f>
        <v/>
      </c>
      <c r="B1665" s="16" t="str">
        <f>IF('167'!$C$13&lt;&gt;"",'167'!$B$5,"")</f>
        <v/>
      </c>
      <c r="C1665" s="14" t="str">
        <f>IF('167'!$C$13&lt;&gt;"",'167'!$B$6,"")</f>
        <v/>
      </c>
      <c r="D1665" s="15" t="str">
        <f>IF('167'!$A$13&lt;&gt;"",'167'!$A$13,"")</f>
        <v/>
      </c>
      <c r="E1665" s="16" t="str">
        <f>IF('167'!$B$13&lt;&gt;"",'167'!$B$13,"")</f>
        <v/>
      </c>
      <c r="F1665" s="16" t="str">
        <f>IF('167'!$C$13&lt;&gt;"",_xlfn.CONCAT($J$1,'167'!$B$5,$K$1,'167'!$C$13),"")</f>
        <v/>
      </c>
      <c r="G1665" s="16" t="str">
        <f>IF('167'!$D$13&lt;&gt;"",'167'!$D$13,"")</f>
        <v/>
      </c>
      <c r="H1665" s="17" t="str">
        <f>IF('167'!$E$13&lt;&gt;"",'167'!$E$13,"")</f>
        <v/>
      </c>
      <c r="I1665" s="18" t="str">
        <f>IF('167'!$C$13&lt;&gt;"",'167'!$B$2,"")</f>
        <v/>
      </c>
    </row>
    <row r="1666" spans="1:9" x14ac:dyDescent="0.25">
      <c r="A1666" s="16" t="str">
        <f>IF('167'!$C$14&lt;&gt;"",'167'!$B$3,"")</f>
        <v/>
      </c>
      <c r="B1666" s="16" t="str">
        <f>IF('167'!$C$14&lt;&gt;"",'167'!$B$5,"")</f>
        <v/>
      </c>
      <c r="C1666" s="14" t="str">
        <f>IF('167'!$C$14&lt;&gt;"",'167'!$B$6,"")</f>
        <v/>
      </c>
      <c r="D1666" s="15" t="str">
        <f>IF('167'!$A$14&lt;&gt;"",'167'!$A$14,"")</f>
        <v/>
      </c>
      <c r="E1666" s="16" t="str">
        <f>IF('167'!$B$14&lt;&gt;"",'167'!$B$14,"")</f>
        <v/>
      </c>
      <c r="F1666" s="16" t="str">
        <f>IF('167'!$C$14&lt;&gt;"",_xlfn.CONCAT($J$1,'167'!$B$5,$K$1,'167'!$C$14),"")</f>
        <v/>
      </c>
      <c r="G1666" s="16" t="str">
        <f>IF('167'!$D$14&lt;&gt;"",'167'!$D$14,"")</f>
        <v/>
      </c>
      <c r="H1666" s="17" t="str">
        <f>IF('167'!$E$14&lt;&gt;"",'167'!$E$14,"")</f>
        <v/>
      </c>
      <c r="I1666" s="18" t="str">
        <f>IF('167'!$C$14&lt;&gt;"",'167'!$B$2,"")</f>
        <v/>
      </c>
    </row>
    <row r="1667" spans="1:9" x14ac:dyDescent="0.25">
      <c r="A1667" s="16" t="str">
        <f>IF('167'!$C$15&lt;&gt;"",'167'!$B$3,"")</f>
        <v/>
      </c>
      <c r="B1667" s="16" t="str">
        <f>IF('167'!$C$15&lt;&gt;"",'167'!$B$5,"")</f>
        <v/>
      </c>
      <c r="C1667" s="14" t="str">
        <f>IF('167'!$C$15&lt;&gt;"",'167'!$B$6,"")</f>
        <v/>
      </c>
      <c r="D1667" s="15" t="str">
        <f>IF('167'!$A$15&lt;&gt;"",'167'!$A$15,"")</f>
        <v/>
      </c>
      <c r="E1667" s="16" t="str">
        <f>IF('167'!$B$15&lt;&gt;"",'167'!$B$15,"")</f>
        <v/>
      </c>
      <c r="F1667" s="16" t="str">
        <f>IF('167'!$C$15&lt;&gt;"",_xlfn.CONCAT($J$1,'167'!$B$5,$K$1,'167'!$C$15),"")</f>
        <v/>
      </c>
      <c r="G1667" s="16" t="str">
        <f>IF('167'!$D$15&lt;&gt;"",'167'!$D$15,"")</f>
        <v/>
      </c>
      <c r="H1667" s="17" t="str">
        <f>IF('167'!$E$15&lt;&gt;"",'167'!$E$15,"")</f>
        <v/>
      </c>
      <c r="I1667" s="18" t="str">
        <f>IF('167'!$C$15&lt;&gt;"",'167'!$B$2,"")</f>
        <v/>
      </c>
    </row>
    <row r="1668" spans="1:9" x14ac:dyDescent="0.25">
      <c r="A1668" s="16" t="str">
        <f>IF('167'!$C$16&lt;&gt;"",'167'!$B$3,"")</f>
        <v/>
      </c>
      <c r="B1668" s="16" t="str">
        <f>IF('167'!$C$16&lt;&gt;"",'167'!$B$5,"")</f>
        <v/>
      </c>
      <c r="C1668" s="14" t="str">
        <f>IF('167'!$C$16&lt;&gt;"",'167'!$B$6,"")</f>
        <v/>
      </c>
      <c r="D1668" s="15" t="str">
        <f>IF('167'!$A$16&lt;&gt;"",'167'!$A$16,"")</f>
        <v/>
      </c>
      <c r="E1668" s="16" t="str">
        <f>IF('167'!$B$16&lt;&gt;"",'167'!$B$16,"")</f>
        <v/>
      </c>
      <c r="F1668" s="16" t="str">
        <f>IF('167'!$C$16&lt;&gt;"",_xlfn.CONCAT($J$1,'167'!$B$5,$K$1,'167'!$C$16),"")</f>
        <v/>
      </c>
      <c r="G1668" s="16" t="str">
        <f>IF('167'!$D$16&lt;&gt;"",'167'!$D$16,"")</f>
        <v/>
      </c>
      <c r="H1668" s="17" t="str">
        <f>IF('167'!$E$16&lt;&gt;"",'167'!$E$16,"")</f>
        <v/>
      </c>
      <c r="I1668" s="18" t="str">
        <f>IF('167'!$C$16&lt;&gt;"",'167'!$B$2,"")</f>
        <v/>
      </c>
    </row>
    <row r="1669" spans="1:9" x14ac:dyDescent="0.25">
      <c r="A1669" s="16" t="str">
        <f>IF('167'!$C$17&lt;&gt;"",'167'!$B$3,"")</f>
        <v/>
      </c>
      <c r="B1669" s="16" t="str">
        <f>IF('167'!$C$17&lt;&gt;"",'167'!$B$5,"")</f>
        <v/>
      </c>
      <c r="C1669" s="14" t="str">
        <f>IF('167'!$C$17&lt;&gt;"",'167'!$B$6,"")</f>
        <v/>
      </c>
      <c r="D1669" s="15" t="str">
        <f>IF('167'!$A$17&lt;&gt;"",'167'!$A$17,"")</f>
        <v/>
      </c>
      <c r="E1669" s="16" t="str">
        <f>IF('167'!$B$17&lt;&gt;"",'167'!$B$17,"")</f>
        <v/>
      </c>
      <c r="F1669" s="16" t="str">
        <f>IF('167'!$C$17&lt;&gt;"",_xlfn.CONCAT($J$1,'167'!$B$5,$K$1,'167'!$C$17),"")</f>
        <v/>
      </c>
      <c r="G1669" s="16" t="str">
        <f>IF('167'!$D$17&lt;&gt;"",'167'!$D$17,"")</f>
        <v/>
      </c>
      <c r="H1669" s="17" t="str">
        <f>IF('167'!$E$17&lt;&gt;"",'167'!$E$17,"")</f>
        <v/>
      </c>
      <c r="I1669" s="18" t="str">
        <f>IF('167'!$C$17&lt;&gt;"",'167'!$B$2,"")</f>
        <v/>
      </c>
    </row>
    <row r="1670" spans="1:9" x14ac:dyDescent="0.25">
      <c r="A1670" s="16" t="str">
        <f>IF('167'!$C$18&lt;&gt;"",'167'!$B$3,"")</f>
        <v/>
      </c>
      <c r="B1670" s="16" t="str">
        <f>IF('167'!$C$18&lt;&gt;"",'167'!$B$5,"")</f>
        <v/>
      </c>
      <c r="C1670" s="14" t="str">
        <f>IF('167'!$C$18&lt;&gt;"",'167'!$B$6,"")</f>
        <v/>
      </c>
      <c r="D1670" s="15" t="str">
        <f>IF('167'!$A$18&lt;&gt;"",'167'!$A$18,"")</f>
        <v/>
      </c>
      <c r="E1670" s="16" t="str">
        <f>IF('167'!$B$18&lt;&gt;"",'167'!$B$18,"")</f>
        <v/>
      </c>
      <c r="F1670" s="16" t="str">
        <f>IF('167'!$C$18&lt;&gt;"",_xlfn.CONCAT($J$1,'167'!$B$5,$K$1,'167'!$C$18),"")</f>
        <v/>
      </c>
      <c r="G1670" s="16" t="str">
        <f>IF('167'!$D$18&lt;&gt;"",'167'!$D$18,"")</f>
        <v/>
      </c>
      <c r="H1670" s="17" t="str">
        <f>IF('167'!$E$18&lt;&gt;"",'167'!$E$18,"")</f>
        <v/>
      </c>
      <c r="I1670" s="18" t="str">
        <f>IF('167'!$C$18&lt;&gt;"",'167'!$B$2,"")</f>
        <v/>
      </c>
    </row>
    <row r="1671" spans="1:9" x14ac:dyDescent="0.25">
      <c r="A1671" s="21" t="str">
        <f>IF('167'!$C$19&lt;&gt;"",'167'!$B$3,"")</f>
        <v/>
      </c>
      <c r="B1671" s="21" t="str">
        <f>IF('167'!$C$19&lt;&gt;"",'167'!$B$5,"")</f>
        <v/>
      </c>
      <c r="C1671" s="19" t="str">
        <f>IF('167'!$C$19&lt;&gt;"",'167'!$B$6,"")</f>
        <v/>
      </c>
      <c r="D1671" s="20" t="str">
        <f>IF('167'!$A$19&lt;&gt;"",'167'!$A$19,"")</f>
        <v/>
      </c>
      <c r="E1671" s="21" t="str">
        <f>IF('167'!$B$19&lt;&gt;"",'167'!$B$19,"")</f>
        <v/>
      </c>
      <c r="F1671" s="21" t="str">
        <f>IF('167'!$C$19&lt;&gt;"",_xlfn.CONCAT($J$1,'167'!$B$5,$K$1,'167'!$C$19),"")</f>
        <v/>
      </c>
      <c r="G1671" s="21" t="str">
        <f>IF('167'!$D$19&lt;&gt;"",'167'!$D$19,"")</f>
        <v/>
      </c>
      <c r="H1671" s="22" t="str">
        <f>IF('167'!$E$19&lt;&gt;"",'167'!$E$19,"")</f>
        <v/>
      </c>
      <c r="I1671" s="23" t="str">
        <f>IF('167'!$C$19&lt;&gt;"",'167'!$B$2,"")</f>
        <v/>
      </c>
    </row>
    <row r="1672" spans="1:9" x14ac:dyDescent="0.25">
      <c r="A1672" s="16" t="str">
        <f>IF('168'!$C$10&lt;&gt;"",'168'!$B$3,"")</f>
        <v/>
      </c>
      <c r="B1672" s="16" t="str">
        <f>IF('168'!$C$10&lt;&gt;"",'168'!$B$5,"")</f>
        <v/>
      </c>
      <c r="C1672" s="14" t="str">
        <f>IF('168'!$C$10&lt;&gt;"",'168'!$B$6,"")</f>
        <v/>
      </c>
      <c r="D1672" s="15" t="str">
        <f>IF('168'!$A$10&gt;"",'168'!$A1680,"")</f>
        <v/>
      </c>
      <c r="E1672" s="16" t="str">
        <f>IF('168'!$B$10&lt;&gt;"",'168'!$B$10,"")</f>
        <v/>
      </c>
      <c r="F1672" s="16" t="str">
        <f>IF('168'!$C$10&lt;&gt;"",_xlfn.CONCAT($J$1,'168'!$B$5,$K$1,'168'!$C$10),"")</f>
        <v/>
      </c>
      <c r="G1672" s="16" t="str">
        <f>IF('168'!$D$10&lt;&gt;"",'168'!$D$10,"")</f>
        <v/>
      </c>
      <c r="H1672" s="17" t="str">
        <f>IF('168'!$E$10&lt;&gt;"",'168'!$E$10,"")</f>
        <v/>
      </c>
      <c r="I1672" s="18" t="str">
        <f>IF('168'!$C$10&lt;&gt;"",'168'!$B$2,"")</f>
        <v/>
      </c>
    </row>
    <row r="1673" spans="1:9" x14ac:dyDescent="0.25">
      <c r="A1673" s="16" t="str">
        <f>IF('168'!$C$11&lt;&gt;"",'168'!$B$3,"")</f>
        <v/>
      </c>
      <c r="B1673" s="16" t="str">
        <f>IF('168'!$C$11&lt;&gt;"",'168'!$B$5,"")</f>
        <v/>
      </c>
      <c r="C1673" s="14" t="str">
        <f>IF('168'!$C$11&lt;&gt;"",'168'!$B$6,"")</f>
        <v/>
      </c>
      <c r="D1673" s="15" t="str">
        <f>IF('168'!$A$11&lt;&gt;"",'168'!$A$11,"")</f>
        <v/>
      </c>
      <c r="E1673" s="16" t="str">
        <f>IF('168'!$B$11&lt;&gt;"",'168'!$B$11,"")</f>
        <v/>
      </c>
      <c r="F1673" s="16" t="str">
        <f>IF('168'!$C$11&lt;&gt;"",_xlfn.CONCAT($J$1,'168'!$B$5,$K$1,'168'!$C$11),"")</f>
        <v/>
      </c>
      <c r="G1673" s="16" t="str">
        <f>IF('168'!$D$11&lt;&gt;"",'168'!$D$11,"")</f>
        <v/>
      </c>
      <c r="H1673" s="17" t="str">
        <f>IF('168'!$E$11&lt;&gt;"",'168'!$E$11,"")</f>
        <v/>
      </c>
      <c r="I1673" s="18" t="str">
        <f>IF('168'!$C$11&lt;&gt;"",'168'!$B$2,"")</f>
        <v/>
      </c>
    </row>
    <row r="1674" spans="1:9" x14ac:dyDescent="0.25">
      <c r="A1674" s="16" t="str">
        <f>IF('168'!$C$12&lt;&gt;"",'168'!$B$3,"")</f>
        <v/>
      </c>
      <c r="B1674" s="16" t="str">
        <f>IF('168'!$C$12&lt;&gt;"",'168'!$B$5,"")</f>
        <v/>
      </c>
      <c r="C1674" s="14" t="str">
        <f>IF('168'!$C$12&lt;&gt;"",'168'!$B$6,"")</f>
        <v/>
      </c>
      <c r="D1674" s="15" t="str">
        <f>IF('168'!$A$12&lt;&gt;"",'168'!$A$12,"")</f>
        <v/>
      </c>
      <c r="E1674" s="16" t="str">
        <f>IF('168'!$B$12&lt;&gt;"",'168'!$B$12,"")</f>
        <v/>
      </c>
      <c r="F1674" s="16" t="str">
        <f>IF('168'!$C$12&lt;&gt;"",_xlfn.CONCAT($J$1,'168'!$B$5,$K$1,'168'!$C$12),"")</f>
        <v/>
      </c>
      <c r="G1674" s="16" t="str">
        <f>IF('168'!$D$12&lt;&gt;"",'168'!$D$12,"")</f>
        <v/>
      </c>
      <c r="H1674" s="17" t="str">
        <f>IF('168'!$E$12&lt;&gt;"",'168'!$E$12,"")</f>
        <v/>
      </c>
      <c r="I1674" s="18" t="str">
        <f>IF('168'!$C$12&lt;&gt;"",'168'!$B$2,"")</f>
        <v/>
      </c>
    </row>
    <row r="1675" spans="1:9" x14ac:dyDescent="0.25">
      <c r="A1675" s="16" t="str">
        <f>IF('168'!$C$13&lt;&gt;"",'168'!$B$3,"")</f>
        <v/>
      </c>
      <c r="B1675" s="16" t="str">
        <f>IF('168'!$C$13&lt;&gt;"",'168'!$B$5,"")</f>
        <v/>
      </c>
      <c r="C1675" s="14" t="str">
        <f>IF('168'!$C$13&lt;&gt;"",'168'!$B$6,"")</f>
        <v/>
      </c>
      <c r="D1675" s="15" t="str">
        <f>IF('168'!$A$13&lt;&gt;"",'168'!$A$13,"")</f>
        <v/>
      </c>
      <c r="E1675" s="16" t="str">
        <f>IF('168'!$B$13&lt;&gt;"",'168'!$B$13,"")</f>
        <v/>
      </c>
      <c r="F1675" s="16" t="str">
        <f>IF('168'!$C$13&lt;&gt;"",_xlfn.CONCAT($J$1,'168'!$B$5,$K$1,'168'!$C$13),"")</f>
        <v/>
      </c>
      <c r="G1675" s="16" t="str">
        <f>IF('168'!$D$13&lt;&gt;"",'168'!$D$13,"")</f>
        <v/>
      </c>
      <c r="H1675" s="17" t="str">
        <f>IF('168'!$E$13&lt;&gt;"",'168'!$E$13,"")</f>
        <v/>
      </c>
      <c r="I1675" s="18" t="str">
        <f>IF('168'!$C$13&lt;&gt;"",'168'!$B$2,"")</f>
        <v/>
      </c>
    </row>
    <row r="1676" spans="1:9" x14ac:dyDescent="0.25">
      <c r="A1676" s="16" t="str">
        <f>IF('168'!$C$14&lt;&gt;"",'168'!$B$3,"")</f>
        <v/>
      </c>
      <c r="B1676" s="16" t="str">
        <f>IF('168'!$C$14&lt;&gt;"",'168'!$B$5,"")</f>
        <v/>
      </c>
      <c r="C1676" s="14" t="str">
        <f>IF('168'!$C$14&lt;&gt;"",'168'!$B$6,"")</f>
        <v/>
      </c>
      <c r="D1676" s="15" t="str">
        <f>IF('168'!$A$14&lt;&gt;"",'168'!$A$14,"")</f>
        <v/>
      </c>
      <c r="E1676" s="16" t="str">
        <f>IF('168'!$B$14&lt;&gt;"",'168'!$B$14,"")</f>
        <v/>
      </c>
      <c r="F1676" s="16" t="str">
        <f>IF('168'!$C$14&lt;&gt;"",_xlfn.CONCAT($J$1,'168'!$B$5,$K$1,'168'!$C$14),"")</f>
        <v/>
      </c>
      <c r="G1676" s="16" t="str">
        <f>IF('168'!$D$14&lt;&gt;"",'168'!$D$14,"")</f>
        <v/>
      </c>
      <c r="H1676" s="17" t="str">
        <f>IF('168'!$E$14&lt;&gt;"",'168'!$E$14,"")</f>
        <v/>
      </c>
      <c r="I1676" s="18" t="str">
        <f>IF('168'!$C$14&lt;&gt;"",'168'!$B$2,"")</f>
        <v/>
      </c>
    </row>
    <row r="1677" spans="1:9" x14ac:dyDescent="0.25">
      <c r="A1677" s="16" t="str">
        <f>IF('168'!$C$15&lt;&gt;"",'168'!$B$3,"")</f>
        <v/>
      </c>
      <c r="B1677" s="16" t="str">
        <f>IF('168'!$C$15&lt;&gt;"",'168'!$B$5,"")</f>
        <v/>
      </c>
      <c r="C1677" s="14" t="str">
        <f>IF('168'!$C$15&lt;&gt;"",'168'!$B$6,"")</f>
        <v/>
      </c>
      <c r="D1677" s="15" t="str">
        <f>IF('168'!$A$15&lt;&gt;"",'168'!$A$15,"")</f>
        <v/>
      </c>
      <c r="E1677" s="16" t="str">
        <f>IF('168'!$B$15&lt;&gt;"",'168'!$B$15,"")</f>
        <v/>
      </c>
      <c r="F1677" s="16" t="str">
        <f>IF('168'!$C$15&lt;&gt;"",_xlfn.CONCAT($J$1,'168'!$B$5,$K$1,'168'!$C$15),"")</f>
        <v/>
      </c>
      <c r="G1677" s="16" t="str">
        <f>IF('168'!$D$15&lt;&gt;"",'168'!$D$15,"")</f>
        <v/>
      </c>
      <c r="H1677" s="17" t="str">
        <f>IF('168'!$E$15&lt;&gt;"",'168'!$E$15,"")</f>
        <v/>
      </c>
      <c r="I1677" s="18" t="str">
        <f>IF('168'!$C$15&lt;&gt;"",'168'!$B$2,"")</f>
        <v/>
      </c>
    </row>
    <row r="1678" spans="1:9" x14ac:dyDescent="0.25">
      <c r="A1678" s="16" t="str">
        <f>IF('168'!$C$16&lt;&gt;"",'168'!$B$3,"")</f>
        <v/>
      </c>
      <c r="B1678" s="16" t="str">
        <f>IF('168'!$C$16&lt;&gt;"",'168'!$B$5,"")</f>
        <v/>
      </c>
      <c r="C1678" s="14" t="str">
        <f>IF('168'!$C$16&lt;&gt;"",'168'!$B$6,"")</f>
        <v/>
      </c>
      <c r="D1678" s="15" t="str">
        <f>IF('168'!$A$16&lt;&gt;"",'168'!$A$16,"")</f>
        <v/>
      </c>
      <c r="E1678" s="16" t="str">
        <f>IF('168'!$B$16&lt;&gt;"",'168'!$B$16,"")</f>
        <v/>
      </c>
      <c r="F1678" s="16" t="str">
        <f>IF('168'!$C$16&lt;&gt;"",_xlfn.CONCAT($J$1,'168'!$B$5,$K$1,'168'!$C$16),"")</f>
        <v/>
      </c>
      <c r="G1678" s="16" t="str">
        <f>IF('168'!$D$16&lt;&gt;"",'168'!$D$16,"")</f>
        <v/>
      </c>
      <c r="H1678" s="17" t="str">
        <f>IF('168'!$E$16&lt;&gt;"",'168'!$E$16,"")</f>
        <v/>
      </c>
      <c r="I1678" s="18" t="str">
        <f>IF('168'!$C$16&lt;&gt;"",'168'!$B$2,"")</f>
        <v/>
      </c>
    </row>
    <row r="1679" spans="1:9" x14ac:dyDescent="0.25">
      <c r="A1679" s="16" t="str">
        <f>IF('168'!$C$17&lt;&gt;"",'168'!$B$3,"")</f>
        <v/>
      </c>
      <c r="B1679" s="16" t="str">
        <f>IF('168'!$C$17&lt;&gt;"",'168'!$B$5,"")</f>
        <v/>
      </c>
      <c r="C1679" s="14" t="str">
        <f>IF('168'!$C$17&lt;&gt;"",'168'!$B$6,"")</f>
        <v/>
      </c>
      <c r="D1679" s="15" t="str">
        <f>IF('168'!$A$17&lt;&gt;"",'168'!$A$17,"")</f>
        <v/>
      </c>
      <c r="E1679" s="16" t="str">
        <f>IF('168'!$B$17&lt;&gt;"",'168'!$B$17,"")</f>
        <v/>
      </c>
      <c r="F1679" s="16" t="str">
        <f>IF('168'!$C$17&lt;&gt;"",_xlfn.CONCAT($J$1,'168'!$B$5,$K$1,'168'!$C$17),"")</f>
        <v/>
      </c>
      <c r="G1679" s="16" t="str">
        <f>IF('168'!$D$17&lt;&gt;"",'168'!$D$17,"")</f>
        <v/>
      </c>
      <c r="H1679" s="17" t="str">
        <f>IF('168'!$E$17&lt;&gt;"",'168'!$E$17,"")</f>
        <v/>
      </c>
      <c r="I1679" s="18" t="str">
        <f>IF('168'!$C$17&lt;&gt;"",'168'!$B$2,"")</f>
        <v/>
      </c>
    </row>
    <row r="1680" spans="1:9" x14ac:dyDescent="0.25">
      <c r="A1680" s="16" t="str">
        <f>IF('168'!$C$18&lt;&gt;"",'168'!$B$3,"")</f>
        <v/>
      </c>
      <c r="B1680" s="16" t="str">
        <f>IF('168'!$C$18&lt;&gt;"",'168'!$B$5,"")</f>
        <v/>
      </c>
      <c r="C1680" s="14" t="str">
        <f>IF('168'!$C$18&lt;&gt;"",'168'!$B$6,"")</f>
        <v/>
      </c>
      <c r="D1680" s="15" t="str">
        <f>IF('168'!$A$18&lt;&gt;"",'168'!$A$18,"")</f>
        <v/>
      </c>
      <c r="E1680" s="16" t="str">
        <f>IF('168'!$B$18&lt;&gt;"",'168'!$B$18,"")</f>
        <v/>
      </c>
      <c r="F1680" s="16" t="str">
        <f>IF('168'!$C$18&lt;&gt;"",_xlfn.CONCAT($J$1,'168'!$B$5,$K$1,'168'!$C$18),"")</f>
        <v/>
      </c>
      <c r="G1680" s="16" t="str">
        <f>IF('168'!$D$18&lt;&gt;"",'168'!$D$18,"")</f>
        <v/>
      </c>
      <c r="H1680" s="17" t="str">
        <f>IF('168'!$E$18&lt;&gt;"",'168'!$E$18,"")</f>
        <v/>
      </c>
      <c r="I1680" s="18" t="str">
        <f>IF('168'!$C$18&lt;&gt;"",'168'!$B$2,"")</f>
        <v/>
      </c>
    </row>
    <row r="1681" spans="1:9" x14ac:dyDescent="0.25">
      <c r="A1681" s="21" t="str">
        <f>IF('168'!$C$19&lt;&gt;"",'168'!$B$3,"")</f>
        <v/>
      </c>
      <c r="B1681" s="21" t="str">
        <f>IF('168'!$C$19&lt;&gt;"",'168'!$B$5,"")</f>
        <v/>
      </c>
      <c r="C1681" s="19" t="str">
        <f>IF('168'!$C$19&lt;&gt;"",'168'!$B$6,"")</f>
        <v/>
      </c>
      <c r="D1681" s="20" t="str">
        <f>IF('168'!$A$19&lt;&gt;"",'168'!$A$19,"")</f>
        <v/>
      </c>
      <c r="E1681" s="21" t="str">
        <f>IF('168'!$B$19&lt;&gt;"",'168'!$B$19,"")</f>
        <v/>
      </c>
      <c r="F1681" s="21" t="str">
        <f>IF('168'!$C$19&lt;&gt;"",_xlfn.CONCAT($J$1,'168'!$B$5,$K$1,'168'!$C$19),"")</f>
        <v/>
      </c>
      <c r="G1681" s="21" t="str">
        <f>IF('168'!$D$19&lt;&gt;"",'168'!$D$19,"")</f>
        <v/>
      </c>
      <c r="H1681" s="22" t="str">
        <f>IF('168'!$E$19&lt;&gt;"",'168'!$E$19,"")</f>
        <v/>
      </c>
      <c r="I1681" s="23" t="str">
        <f>IF('168'!$C$19&lt;&gt;"",'168'!$B$2,"")</f>
        <v/>
      </c>
    </row>
    <row r="1682" spans="1:9" x14ac:dyDescent="0.25">
      <c r="A1682" s="16" t="str">
        <f>IF('169'!$C$10&lt;&gt;"",'169'!$B$3,"")</f>
        <v/>
      </c>
      <c r="B1682" s="16" t="str">
        <f>IF('169'!$C$10&lt;&gt;"",'169'!$B$5,"")</f>
        <v/>
      </c>
      <c r="C1682" s="14" t="str">
        <f>IF('169'!$C$10&lt;&gt;"",'169'!$B$6,"")</f>
        <v/>
      </c>
      <c r="D1682" s="15" t="str">
        <f>IF('169'!$A$10&gt;"",'169'!$A1690,"")</f>
        <v/>
      </c>
      <c r="E1682" s="16" t="str">
        <f>IF('169'!$B$10&lt;&gt;"",'169'!$B$10,"")</f>
        <v/>
      </c>
      <c r="F1682" s="16" t="str">
        <f>IF('169'!$C$10&lt;&gt;"",_xlfn.CONCAT($J$1,'169'!$B$5,$K$1,'169'!$C$10),"")</f>
        <v/>
      </c>
      <c r="G1682" s="16" t="str">
        <f>IF('169'!$D$10&lt;&gt;"",'169'!$D$10,"")</f>
        <v/>
      </c>
      <c r="H1682" s="17" t="str">
        <f>IF('169'!$E$10&lt;&gt;"",'169'!$E$10,"")</f>
        <v/>
      </c>
      <c r="I1682" s="18" t="str">
        <f>IF('169'!$C$10&lt;&gt;"",'169'!$B$2,"")</f>
        <v/>
      </c>
    </row>
    <row r="1683" spans="1:9" x14ac:dyDescent="0.25">
      <c r="A1683" s="16" t="str">
        <f>IF('169'!$C$11&lt;&gt;"",'169'!$B$3,"")</f>
        <v/>
      </c>
      <c r="B1683" s="16" t="str">
        <f>IF('169'!$C$11&lt;&gt;"",'169'!$B$5,"")</f>
        <v/>
      </c>
      <c r="C1683" s="14" t="str">
        <f>IF('169'!$C$11&lt;&gt;"",'169'!$B$6,"")</f>
        <v/>
      </c>
      <c r="D1683" s="15" t="str">
        <f>IF('169'!$A$11&lt;&gt;"",'169'!$A$11,"")</f>
        <v/>
      </c>
      <c r="E1683" s="16" t="str">
        <f>IF('169'!$B$11&lt;&gt;"",'169'!$B$11,"")</f>
        <v/>
      </c>
      <c r="F1683" s="16" t="str">
        <f>IF('169'!$C$11&lt;&gt;"",_xlfn.CONCAT($J$1,'169'!$B$5,$K$1,'169'!$C$11),"")</f>
        <v/>
      </c>
      <c r="G1683" s="16" t="str">
        <f>IF('169'!$D$11&lt;&gt;"",'169'!$D$11,"")</f>
        <v/>
      </c>
      <c r="H1683" s="17" t="str">
        <f>IF('169'!$E$11&lt;&gt;"",'169'!$E$11,"")</f>
        <v/>
      </c>
      <c r="I1683" s="18" t="str">
        <f>IF('169'!$C$11&lt;&gt;"",'169'!$B$2,"")</f>
        <v/>
      </c>
    </row>
    <row r="1684" spans="1:9" x14ac:dyDescent="0.25">
      <c r="A1684" s="16" t="str">
        <f>IF('169'!$C$12&lt;&gt;"",'169'!$B$3,"")</f>
        <v/>
      </c>
      <c r="B1684" s="16" t="str">
        <f>IF('169'!$C$12&lt;&gt;"",'169'!$B$5,"")</f>
        <v/>
      </c>
      <c r="C1684" s="14" t="str">
        <f>IF('169'!$C$12&lt;&gt;"",'169'!$B$6,"")</f>
        <v/>
      </c>
      <c r="D1684" s="15" t="str">
        <f>IF('169'!$A$12&lt;&gt;"",'169'!$A$12,"")</f>
        <v/>
      </c>
      <c r="E1684" s="16" t="str">
        <f>IF('169'!$B$12&lt;&gt;"",'169'!$B$12,"")</f>
        <v/>
      </c>
      <c r="F1684" s="16" t="str">
        <f>IF('169'!$C$12&lt;&gt;"",_xlfn.CONCAT($J$1,'169'!$B$5,$K$1,'169'!$C$12),"")</f>
        <v/>
      </c>
      <c r="G1684" s="16" t="str">
        <f>IF('169'!$D$12&lt;&gt;"",'169'!$D$12,"")</f>
        <v/>
      </c>
      <c r="H1684" s="17" t="str">
        <f>IF('169'!$E$12&lt;&gt;"",'169'!$E$12,"")</f>
        <v/>
      </c>
      <c r="I1684" s="18" t="str">
        <f>IF('169'!$C$12&lt;&gt;"",'169'!$B$2,"")</f>
        <v/>
      </c>
    </row>
    <row r="1685" spans="1:9" x14ac:dyDescent="0.25">
      <c r="A1685" s="16" t="str">
        <f>IF('169'!$C$13&lt;&gt;"",'169'!$B$3,"")</f>
        <v/>
      </c>
      <c r="B1685" s="16" t="str">
        <f>IF('169'!$C$13&lt;&gt;"",'169'!$B$5,"")</f>
        <v/>
      </c>
      <c r="C1685" s="14" t="str">
        <f>IF('169'!$C$13&lt;&gt;"",'169'!$B$6,"")</f>
        <v/>
      </c>
      <c r="D1685" s="15" t="str">
        <f>IF('169'!$A$13&lt;&gt;"",'169'!$A$13,"")</f>
        <v/>
      </c>
      <c r="E1685" s="16" t="str">
        <f>IF('169'!$B$13&lt;&gt;"",'169'!$B$13,"")</f>
        <v/>
      </c>
      <c r="F1685" s="16" t="str">
        <f>IF('169'!$C$13&lt;&gt;"",_xlfn.CONCAT($J$1,'169'!$B$5,$K$1,'169'!$C$13),"")</f>
        <v/>
      </c>
      <c r="G1685" s="16" t="str">
        <f>IF('169'!$D$13&lt;&gt;"",'169'!$D$13,"")</f>
        <v/>
      </c>
      <c r="H1685" s="17" t="str">
        <f>IF('169'!$E$13&lt;&gt;"",'169'!$E$13,"")</f>
        <v/>
      </c>
      <c r="I1685" s="18" t="str">
        <f>IF('169'!$C$13&lt;&gt;"",'169'!$B$2,"")</f>
        <v/>
      </c>
    </row>
    <row r="1686" spans="1:9" x14ac:dyDescent="0.25">
      <c r="A1686" s="16" t="str">
        <f>IF('169'!$C$14&lt;&gt;"",'169'!$B$3,"")</f>
        <v/>
      </c>
      <c r="B1686" s="16" t="str">
        <f>IF('169'!$C$14&lt;&gt;"",'169'!$B$5,"")</f>
        <v/>
      </c>
      <c r="C1686" s="14" t="str">
        <f>IF('169'!$C$14&lt;&gt;"",'169'!$B$6,"")</f>
        <v/>
      </c>
      <c r="D1686" s="15" t="str">
        <f>IF('169'!$A$14&lt;&gt;"",'169'!$A$14,"")</f>
        <v/>
      </c>
      <c r="E1686" s="16" t="str">
        <f>IF('169'!$B$14&lt;&gt;"",'169'!$B$14,"")</f>
        <v/>
      </c>
      <c r="F1686" s="16" t="str">
        <f>IF('169'!$C$14&lt;&gt;"",_xlfn.CONCAT($J$1,'169'!$B$5,$K$1,'169'!$C$14),"")</f>
        <v/>
      </c>
      <c r="G1686" s="16" t="str">
        <f>IF('169'!$D$14&lt;&gt;"",'169'!$D$14,"")</f>
        <v/>
      </c>
      <c r="H1686" s="17" t="str">
        <f>IF('169'!$E$14&lt;&gt;"",'169'!$E$14,"")</f>
        <v/>
      </c>
      <c r="I1686" s="18" t="str">
        <f>IF('169'!$C$14&lt;&gt;"",'169'!$B$2,"")</f>
        <v/>
      </c>
    </row>
    <row r="1687" spans="1:9" x14ac:dyDescent="0.25">
      <c r="A1687" s="16" t="str">
        <f>IF('169'!$C$15&lt;&gt;"",'169'!$B$3,"")</f>
        <v/>
      </c>
      <c r="B1687" s="16" t="str">
        <f>IF('169'!$C$15&lt;&gt;"",'169'!$B$5,"")</f>
        <v/>
      </c>
      <c r="C1687" s="14" t="str">
        <f>IF('169'!$C$15&lt;&gt;"",'169'!$B$6,"")</f>
        <v/>
      </c>
      <c r="D1687" s="15" t="str">
        <f>IF('169'!$A$15&lt;&gt;"",'169'!$A$15,"")</f>
        <v/>
      </c>
      <c r="E1687" s="16" t="str">
        <f>IF('169'!$B$15&lt;&gt;"",'169'!$B$15,"")</f>
        <v/>
      </c>
      <c r="F1687" s="16" t="str">
        <f>IF('169'!$C$15&lt;&gt;"",_xlfn.CONCAT($J$1,'169'!$B$5,$K$1,'169'!$C$15),"")</f>
        <v/>
      </c>
      <c r="G1687" s="16" t="str">
        <f>IF('169'!$D$15&lt;&gt;"",'169'!$D$15,"")</f>
        <v/>
      </c>
      <c r="H1687" s="17" t="str">
        <f>IF('169'!$E$15&lt;&gt;"",'169'!$E$15,"")</f>
        <v/>
      </c>
      <c r="I1687" s="18" t="str">
        <f>IF('169'!$C$15&lt;&gt;"",'169'!$B$2,"")</f>
        <v/>
      </c>
    </row>
    <row r="1688" spans="1:9" x14ac:dyDescent="0.25">
      <c r="A1688" s="16" t="str">
        <f>IF('169'!$C$16&lt;&gt;"",'169'!$B$3,"")</f>
        <v/>
      </c>
      <c r="B1688" s="16" t="str">
        <f>IF('169'!$C$16&lt;&gt;"",'169'!$B$5,"")</f>
        <v/>
      </c>
      <c r="C1688" s="14" t="str">
        <f>IF('169'!$C$16&lt;&gt;"",'169'!$B$6,"")</f>
        <v/>
      </c>
      <c r="D1688" s="15" t="str">
        <f>IF('169'!$A$16&lt;&gt;"",'169'!$A$16,"")</f>
        <v/>
      </c>
      <c r="E1688" s="16" t="str">
        <f>IF('169'!$B$16&lt;&gt;"",'169'!$B$16,"")</f>
        <v/>
      </c>
      <c r="F1688" s="16" t="str">
        <f>IF('169'!$C$16&lt;&gt;"",_xlfn.CONCAT($J$1,'169'!$B$5,$K$1,'169'!$C$16),"")</f>
        <v/>
      </c>
      <c r="G1688" s="16" t="str">
        <f>IF('169'!$D$16&lt;&gt;"",'169'!$D$16,"")</f>
        <v/>
      </c>
      <c r="H1688" s="17" t="str">
        <f>IF('169'!$E$16&lt;&gt;"",'169'!$E$16,"")</f>
        <v/>
      </c>
      <c r="I1688" s="18" t="str">
        <f>IF('169'!$C$16&lt;&gt;"",'169'!$B$2,"")</f>
        <v/>
      </c>
    </row>
    <row r="1689" spans="1:9" x14ac:dyDescent="0.25">
      <c r="A1689" s="16" t="str">
        <f>IF('169'!$C$17&lt;&gt;"",'169'!$B$3,"")</f>
        <v/>
      </c>
      <c r="B1689" s="16" t="str">
        <f>IF('169'!$C$17&lt;&gt;"",'169'!$B$5,"")</f>
        <v/>
      </c>
      <c r="C1689" s="14" t="str">
        <f>IF('169'!$C$17&lt;&gt;"",'169'!$B$6,"")</f>
        <v/>
      </c>
      <c r="D1689" s="15" t="str">
        <f>IF('169'!$A$17&lt;&gt;"",'169'!$A$17,"")</f>
        <v/>
      </c>
      <c r="E1689" s="16" t="str">
        <f>IF('169'!$B$17&lt;&gt;"",'169'!$B$17,"")</f>
        <v/>
      </c>
      <c r="F1689" s="16" t="str">
        <f>IF('169'!$C$17&lt;&gt;"",_xlfn.CONCAT($J$1,'169'!$B$5,$K$1,'169'!$C$17),"")</f>
        <v/>
      </c>
      <c r="G1689" s="16" t="str">
        <f>IF('169'!$D$17&lt;&gt;"",'169'!$D$17,"")</f>
        <v/>
      </c>
      <c r="H1689" s="17" t="str">
        <f>IF('169'!$E$17&lt;&gt;"",'169'!$E$17,"")</f>
        <v/>
      </c>
      <c r="I1689" s="18" t="str">
        <f>IF('169'!$C$17&lt;&gt;"",'169'!$B$2,"")</f>
        <v/>
      </c>
    </row>
    <row r="1690" spans="1:9" x14ac:dyDescent="0.25">
      <c r="A1690" s="16" t="str">
        <f>IF('169'!$C$18&lt;&gt;"",'169'!$B$3,"")</f>
        <v/>
      </c>
      <c r="B1690" s="16" t="str">
        <f>IF('169'!$C$18&lt;&gt;"",'169'!$B$5,"")</f>
        <v/>
      </c>
      <c r="C1690" s="14" t="str">
        <f>IF('169'!$C$18&lt;&gt;"",'169'!$B$6,"")</f>
        <v/>
      </c>
      <c r="D1690" s="15" t="str">
        <f>IF('169'!$A$18&lt;&gt;"",'169'!$A$18,"")</f>
        <v/>
      </c>
      <c r="E1690" s="16" t="str">
        <f>IF('169'!$B$18&lt;&gt;"",'169'!$B$18,"")</f>
        <v/>
      </c>
      <c r="F1690" s="16" t="str">
        <f>IF('169'!$C$18&lt;&gt;"",_xlfn.CONCAT($J$1,'169'!$B$5,$K$1,'169'!$C$18),"")</f>
        <v/>
      </c>
      <c r="G1690" s="16" t="str">
        <f>IF('169'!$D$18&lt;&gt;"",'169'!$D$18,"")</f>
        <v/>
      </c>
      <c r="H1690" s="17" t="str">
        <f>IF('169'!$E$18&lt;&gt;"",'169'!$E$18,"")</f>
        <v/>
      </c>
      <c r="I1690" s="18" t="str">
        <f>IF('169'!$C$18&lt;&gt;"",'169'!$B$2,"")</f>
        <v/>
      </c>
    </row>
    <row r="1691" spans="1:9" x14ac:dyDescent="0.25">
      <c r="A1691" s="21" t="str">
        <f>IF('169'!$C$19&lt;&gt;"",'169'!$B$3,"")</f>
        <v/>
      </c>
      <c r="B1691" s="21" t="str">
        <f>IF('169'!$C$19&lt;&gt;"",'169'!$B$5,"")</f>
        <v/>
      </c>
      <c r="C1691" s="19" t="str">
        <f>IF('169'!$C$19&lt;&gt;"",'169'!$B$6,"")</f>
        <v/>
      </c>
      <c r="D1691" s="20" t="str">
        <f>IF('169'!$A$19&lt;&gt;"",'169'!$A$19,"")</f>
        <v/>
      </c>
      <c r="E1691" s="21" t="str">
        <f>IF('169'!$B$19&lt;&gt;"",'169'!$B$19,"")</f>
        <v/>
      </c>
      <c r="F1691" s="21" t="str">
        <f>IF('169'!$C$19&lt;&gt;"",_xlfn.CONCAT($J$1,'169'!$B$5,$K$1,'169'!$C$19),"")</f>
        <v/>
      </c>
      <c r="G1691" s="21" t="str">
        <f>IF('169'!$D$19&lt;&gt;"",'169'!$D$19,"")</f>
        <v/>
      </c>
      <c r="H1691" s="22" t="str">
        <f>IF('169'!$E$19&lt;&gt;"",'169'!$E$19,"")</f>
        <v/>
      </c>
      <c r="I1691" s="23" t="str">
        <f>IF('169'!$C$19&lt;&gt;"",'169'!$B$2,"")</f>
        <v/>
      </c>
    </row>
    <row r="1692" spans="1:9" x14ac:dyDescent="0.25">
      <c r="A1692" s="16" t="str">
        <f>IF('170'!$C$10&lt;&gt;"",'170'!$B$3,"")</f>
        <v/>
      </c>
      <c r="B1692" s="16" t="str">
        <f>IF('170'!$C$10&lt;&gt;"",'170'!$B$5,"")</f>
        <v/>
      </c>
      <c r="C1692" s="14" t="str">
        <f>IF('170'!$C$10&lt;&gt;"",'170'!$B$6,"")</f>
        <v/>
      </c>
      <c r="D1692" s="15" t="str">
        <f>IF('170'!$A$10&gt;"",'170'!$A1700,"")</f>
        <v/>
      </c>
      <c r="E1692" s="16" t="str">
        <f>IF('170'!$B$10&lt;&gt;"",'170'!$B$10,"")</f>
        <v/>
      </c>
      <c r="F1692" s="16" t="str">
        <f>IF('170'!$C$10&lt;&gt;"",_xlfn.CONCAT($J$1,'170'!$B$5,$K$1,'170'!$C$10),"")</f>
        <v/>
      </c>
      <c r="G1692" s="16" t="str">
        <f>IF('170'!$D$10&lt;&gt;"",'170'!$D$10,"")</f>
        <v/>
      </c>
      <c r="H1692" s="17" t="str">
        <f>IF('170'!$E$10&lt;&gt;"",'170'!$E$10,"")</f>
        <v/>
      </c>
      <c r="I1692" s="18" t="str">
        <f>IF('170'!$C$10&lt;&gt;"",'170'!$B$2,"")</f>
        <v/>
      </c>
    </row>
    <row r="1693" spans="1:9" x14ac:dyDescent="0.25">
      <c r="A1693" s="16" t="str">
        <f>IF('170'!$C$11&lt;&gt;"",'170'!$B$3,"")</f>
        <v/>
      </c>
      <c r="B1693" s="16" t="str">
        <f>IF('170'!$C$11&lt;&gt;"",'170'!$B$5,"")</f>
        <v/>
      </c>
      <c r="C1693" s="14" t="str">
        <f>IF('170'!$C$11&lt;&gt;"",'170'!$B$6,"")</f>
        <v/>
      </c>
      <c r="D1693" s="15" t="str">
        <f>IF('170'!$A$11&lt;&gt;"",'170'!$A$11,"")</f>
        <v/>
      </c>
      <c r="E1693" s="16" t="str">
        <f>IF('170'!$B$11&lt;&gt;"",'170'!$B$11,"")</f>
        <v/>
      </c>
      <c r="F1693" s="16" t="str">
        <f>IF('170'!$C$11&lt;&gt;"",_xlfn.CONCAT($J$1,'170'!$B$5,$K$1,'170'!$C$11),"")</f>
        <v/>
      </c>
      <c r="G1693" s="16" t="str">
        <f>IF('170'!$D$11&lt;&gt;"",'170'!$D$11,"")</f>
        <v/>
      </c>
      <c r="H1693" s="17" t="str">
        <f>IF('170'!$E$11&lt;&gt;"",'170'!$E$11,"")</f>
        <v/>
      </c>
      <c r="I1693" s="18" t="str">
        <f>IF('170'!$C$11&lt;&gt;"",'170'!$B$2,"")</f>
        <v/>
      </c>
    </row>
    <row r="1694" spans="1:9" x14ac:dyDescent="0.25">
      <c r="A1694" s="16" t="str">
        <f>IF('170'!$C$12&lt;&gt;"",'170'!$B$3,"")</f>
        <v/>
      </c>
      <c r="B1694" s="16" t="str">
        <f>IF('170'!$C$12&lt;&gt;"",'170'!$B$5,"")</f>
        <v/>
      </c>
      <c r="C1694" s="14" t="str">
        <f>IF('170'!$C$12&lt;&gt;"",'170'!$B$6,"")</f>
        <v/>
      </c>
      <c r="D1694" s="15" t="str">
        <f>IF('170'!$A$12&lt;&gt;"",'170'!$A$12,"")</f>
        <v/>
      </c>
      <c r="E1694" s="16" t="str">
        <f>IF('170'!$B$12&lt;&gt;"",'170'!$B$12,"")</f>
        <v/>
      </c>
      <c r="F1694" s="16" t="str">
        <f>IF('170'!$C$12&lt;&gt;"",_xlfn.CONCAT($J$1,'170'!$B$5,$K$1,'170'!$C$12),"")</f>
        <v/>
      </c>
      <c r="G1694" s="16" t="str">
        <f>IF('170'!$D$12&lt;&gt;"",'170'!$D$12,"")</f>
        <v/>
      </c>
      <c r="H1694" s="17" t="str">
        <f>IF('170'!$E$12&lt;&gt;"",'170'!$E$12,"")</f>
        <v/>
      </c>
      <c r="I1694" s="18" t="str">
        <f>IF('170'!$C$12&lt;&gt;"",'170'!$B$2,"")</f>
        <v/>
      </c>
    </row>
    <row r="1695" spans="1:9" x14ac:dyDescent="0.25">
      <c r="A1695" s="16" t="str">
        <f>IF('170'!$C$13&lt;&gt;"",'170'!$B$3,"")</f>
        <v/>
      </c>
      <c r="B1695" s="16" t="str">
        <f>IF('170'!$C$13&lt;&gt;"",'170'!$B$5,"")</f>
        <v/>
      </c>
      <c r="C1695" s="14" t="str">
        <f>IF('170'!$C$13&lt;&gt;"",'170'!$B$6,"")</f>
        <v/>
      </c>
      <c r="D1695" s="15" t="str">
        <f>IF('170'!$A$13&lt;&gt;"",'170'!$A$13,"")</f>
        <v/>
      </c>
      <c r="E1695" s="16" t="str">
        <f>IF('170'!$B$13&lt;&gt;"",'170'!$B$13,"")</f>
        <v/>
      </c>
      <c r="F1695" s="16" t="str">
        <f>IF('170'!$C$13&lt;&gt;"",_xlfn.CONCAT($J$1,'170'!$B$5,$K$1,'170'!$C$13),"")</f>
        <v/>
      </c>
      <c r="G1695" s="16" t="str">
        <f>IF('170'!$D$13&lt;&gt;"",'170'!$D$13,"")</f>
        <v/>
      </c>
      <c r="H1695" s="17" t="str">
        <f>IF('170'!$E$13&lt;&gt;"",'170'!$E$13,"")</f>
        <v/>
      </c>
      <c r="I1695" s="18" t="str">
        <f>IF('170'!$C$13&lt;&gt;"",'170'!$B$2,"")</f>
        <v/>
      </c>
    </row>
    <row r="1696" spans="1:9" x14ac:dyDescent="0.25">
      <c r="A1696" s="16" t="str">
        <f>IF('170'!$C$14&lt;&gt;"",'170'!$B$3,"")</f>
        <v/>
      </c>
      <c r="B1696" s="16" t="str">
        <f>IF('170'!$C$14&lt;&gt;"",'170'!$B$5,"")</f>
        <v/>
      </c>
      <c r="C1696" s="14" t="str">
        <f>IF('170'!$C$14&lt;&gt;"",'170'!$B$6,"")</f>
        <v/>
      </c>
      <c r="D1696" s="15" t="str">
        <f>IF('170'!$A$14&lt;&gt;"",'170'!$A$14,"")</f>
        <v/>
      </c>
      <c r="E1696" s="16" t="str">
        <f>IF('170'!$B$14&lt;&gt;"",'170'!$B$14,"")</f>
        <v/>
      </c>
      <c r="F1696" s="16" t="str">
        <f>IF('170'!$C$14&lt;&gt;"",_xlfn.CONCAT($J$1,'170'!$B$5,$K$1,'170'!$C$14),"")</f>
        <v/>
      </c>
      <c r="G1696" s="16" t="str">
        <f>IF('170'!$D$14&lt;&gt;"",'170'!$D$14,"")</f>
        <v/>
      </c>
      <c r="H1696" s="17" t="str">
        <f>IF('170'!$E$14&lt;&gt;"",'170'!$E$14,"")</f>
        <v/>
      </c>
      <c r="I1696" s="18" t="str">
        <f>IF('170'!$C$14&lt;&gt;"",'170'!$B$2,"")</f>
        <v/>
      </c>
    </row>
    <row r="1697" spans="1:9" x14ac:dyDescent="0.25">
      <c r="A1697" s="16" t="str">
        <f>IF('170'!$C$15&lt;&gt;"",'170'!$B$3,"")</f>
        <v/>
      </c>
      <c r="B1697" s="16" t="str">
        <f>IF('170'!$C$15&lt;&gt;"",'170'!$B$5,"")</f>
        <v/>
      </c>
      <c r="C1697" s="14" t="str">
        <f>IF('170'!$C$15&lt;&gt;"",'170'!$B$6,"")</f>
        <v/>
      </c>
      <c r="D1697" s="15" t="str">
        <f>IF('170'!$A$15&lt;&gt;"",'170'!$A$15,"")</f>
        <v/>
      </c>
      <c r="E1697" s="16" t="str">
        <f>IF('170'!$B$15&lt;&gt;"",'170'!$B$15,"")</f>
        <v/>
      </c>
      <c r="F1697" s="16" t="str">
        <f>IF('170'!$C$15&lt;&gt;"",_xlfn.CONCAT($J$1,'170'!$B$5,$K$1,'170'!$C$15),"")</f>
        <v/>
      </c>
      <c r="G1697" s="16" t="str">
        <f>IF('170'!$D$15&lt;&gt;"",'170'!$D$15,"")</f>
        <v/>
      </c>
      <c r="H1697" s="17" t="str">
        <f>IF('170'!$E$15&lt;&gt;"",'170'!$E$15,"")</f>
        <v/>
      </c>
      <c r="I1697" s="18" t="str">
        <f>IF('170'!$C$15&lt;&gt;"",'170'!$B$2,"")</f>
        <v/>
      </c>
    </row>
    <row r="1698" spans="1:9" x14ac:dyDescent="0.25">
      <c r="A1698" s="16" t="str">
        <f>IF('170'!$C$16&lt;&gt;"",'170'!$B$3,"")</f>
        <v/>
      </c>
      <c r="B1698" s="16" t="str">
        <f>IF('170'!$C$16&lt;&gt;"",'170'!$B$5,"")</f>
        <v/>
      </c>
      <c r="C1698" s="14" t="str">
        <f>IF('170'!$C$16&lt;&gt;"",'170'!$B$6,"")</f>
        <v/>
      </c>
      <c r="D1698" s="15" t="str">
        <f>IF('170'!$A$16&lt;&gt;"",'170'!$A$16,"")</f>
        <v/>
      </c>
      <c r="E1698" s="16" t="str">
        <f>IF('170'!$B$16&lt;&gt;"",'170'!$B$16,"")</f>
        <v/>
      </c>
      <c r="F1698" s="16" t="str">
        <f>IF('170'!$C$16&lt;&gt;"",_xlfn.CONCAT($J$1,'170'!$B$5,$K$1,'170'!$C$16),"")</f>
        <v/>
      </c>
      <c r="G1698" s="16" t="str">
        <f>IF('170'!$D$16&lt;&gt;"",'170'!$D$16,"")</f>
        <v/>
      </c>
      <c r="H1698" s="17" t="str">
        <f>IF('170'!$E$16&lt;&gt;"",'170'!$E$16,"")</f>
        <v/>
      </c>
      <c r="I1698" s="18" t="str">
        <f>IF('170'!$C$16&lt;&gt;"",'170'!$B$2,"")</f>
        <v/>
      </c>
    </row>
    <row r="1699" spans="1:9" x14ac:dyDescent="0.25">
      <c r="A1699" s="16" t="str">
        <f>IF('170'!$C$17&lt;&gt;"",'170'!$B$3,"")</f>
        <v/>
      </c>
      <c r="B1699" s="16" t="str">
        <f>IF('170'!$C$17&lt;&gt;"",'170'!$B$5,"")</f>
        <v/>
      </c>
      <c r="C1699" s="14" t="str">
        <f>IF('170'!$C$17&lt;&gt;"",'170'!$B$6,"")</f>
        <v/>
      </c>
      <c r="D1699" s="15" t="str">
        <f>IF('170'!$A$17&lt;&gt;"",'170'!$A$17,"")</f>
        <v/>
      </c>
      <c r="E1699" s="16" t="str">
        <f>IF('170'!$B$17&lt;&gt;"",'170'!$B$17,"")</f>
        <v/>
      </c>
      <c r="F1699" s="16" t="str">
        <f>IF('170'!$C$17&lt;&gt;"",_xlfn.CONCAT($J$1,'170'!$B$5,$K$1,'170'!$C$17),"")</f>
        <v/>
      </c>
      <c r="G1699" s="16" t="str">
        <f>IF('170'!$D$17&lt;&gt;"",'170'!$D$17,"")</f>
        <v/>
      </c>
      <c r="H1699" s="17" t="str">
        <f>IF('170'!$E$17&lt;&gt;"",'170'!$E$17,"")</f>
        <v/>
      </c>
      <c r="I1699" s="18" t="str">
        <f>IF('170'!$C$17&lt;&gt;"",'170'!$B$2,"")</f>
        <v/>
      </c>
    </row>
    <row r="1700" spans="1:9" x14ac:dyDescent="0.25">
      <c r="A1700" s="16" t="str">
        <f>IF('170'!$C$18&lt;&gt;"",'170'!$B$3,"")</f>
        <v/>
      </c>
      <c r="B1700" s="16" t="str">
        <f>IF('170'!$C$18&lt;&gt;"",'170'!$B$5,"")</f>
        <v/>
      </c>
      <c r="C1700" s="14" t="str">
        <f>IF('170'!$C$18&lt;&gt;"",'170'!$B$6,"")</f>
        <v/>
      </c>
      <c r="D1700" s="15" t="str">
        <f>IF('170'!$A$18&lt;&gt;"",'170'!$A$18,"")</f>
        <v/>
      </c>
      <c r="E1700" s="16" t="str">
        <f>IF('170'!$B$18&lt;&gt;"",'170'!$B$18,"")</f>
        <v/>
      </c>
      <c r="F1700" s="16" t="str">
        <f>IF('170'!$C$18&lt;&gt;"",_xlfn.CONCAT($J$1,'170'!$B$5,$K$1,'170'!$C$18),"")</f>
        <v/>
      </c>
      <c r="G1700" s="16" t="str">
        <f>IF('170'!$D$18&lt;&gt;"",'170'!$D$18,"")</f>
        <v/>
      </c>
      <c r="H1700" s="17" t="str">
        <f>IF('170'!$E$18&lt;&gt;"",'170'!$E$18,"")</f>
        <v/>
      </c>
      <c r="I1700" s="18" t="str">
        <f>IF('170'!$C$18&lt;&gt;"",'170'!$B$2,"")</f>
        <v/>
      </c>
    </row>
    <row r="1701" spans="1:9" x14ac:dyDescent="0.25">
      <c r="A1701" s="21" t="str">
        <f>IF('170'!$C$19&lt;&gt;"",'170'!$B$3,"")</f>
        <v/>
      </c>
      <c r="B1701" s="21" t="str">
        <f>IF('170'!$C$19&lt;&gt;"",'170'!$B$5,"")</f>
        <v/>
      </c>
      <c r="C1701" s="19" t="str">
        <f>IF('170'!$C$19&lt;&gt;"",'170'!$B$6,"")</f>
        <v/>
      </c>
      <c r="D1701" s="20" t="str">
        <f>IF('170'!$A$19&lt;&gt;"",'170'!$A$19,"")</f>
        <v/>
      </c>
      <c r="E1701" s="21" t="str">
        <f>IF('170'!$B$19&lt;&gt;"",'170'!$B$19,"")</f>
        <v/>
      </c>
      <c r="F1701" s="21" t="str">
        <f>IF('170'!$C$19&lt;&gt;"",_xlfn.CONCAT($J$1,'170'!$B$5,$K$1,'170'!$C$19),"")</f>
        <v/>
      </c>
      <c r="G1701" s="21" t="str">
        <f>IF('170'!$D$19&lt;&gt;"",'170'!$D$19,"")</f>
        <v/>
      </c>
      <c r="H1701" s="22" t="str">
        <f>IF('170'!$E$19&lt;&gt;"",'170'!$E$19,"")</f>
        <v/>
      </c>
      <c r="I1701" s="23" t="str">
        <f>IF('170'!$C$19&lt;&gt;"",'170'!$B$2,"")</f>
        <v/>
      </c>
    </row>
    <row r="1702" spans="1:9" x14ac:dyDescent="0.25">
      <c r="A1702" s="16" t="str">
        <f>IF('171'!$C$10&lt;&gt;"",'171'!$B$3,"")</f>
        <v/>
      </c>
      <c r="B1702" s="16" t="str">
        <f>IF('171'!$C$10&lt;&gt;"",'171'!$B$5,"")</f>
        <v/>
      </c>
      <c r="C1702" s="14" t="str">
        <f>IF('171'!$C$10&lt;&gt;"",'171'!$B$6,"")</f>
        <v/>
      </c>
      <c r="D1702" s="15" t="str">
        <f>IF('171'!$A$10&gt;"",'171'!$A1710,"")</f>
        <v/>
      </c>
      <c r="E1702" s="16" t="str">
        <f>IF('171'!$B$10&lt;&gt;"",'171'!$B$10,"")</f>
        <v/>
      </c>
      <c r="F1702" s="16" t="str">
        <f>IF('171'!$C$10&lt;&gt;"",_xlfn.CONCAT($J$1,'171'!$B$5,$K$1,'171'!$C$10),"")</f>
        <v/>
      </c>
      <c r="G1702" s="16" t="str">
        <f>IF('171'!$D$10&lt;&gt;"",'171'!$D$10,"")</f>
        <v/>
      </c>
      <c r="H1702" s="17" t="str">
        <f>IF('171'!$E$10&lt;&gt;"",'171'!$E$10,"")</f>
        <v/>
      </c>
      <c r="I1702" s="18" t="str">
        <f>IF('171'!$C$10&lt;&gt;"",'171'!$B$2,"")</f>
        <v/>
      </c>
    </row>
    <row r="1703" spans="1:9" x14ac:dyDescent="0.25">
      <c r="A1703" s="16" t="str">
        <f>IF('171'!$C$11&lt;&gt;"",'171'!$B$3,"")</f>
        <v/>
      </c>
      <c r="B1703" s="16" t="str">
        <f>IF('171'!$C$11&lt;&gt;"",'171'!$B$5,"")</f>
        <v/>
      </c>
      <c r="C1703" s="14" t="str">
        <f>IF('171'!$C$11&lt;&gt;"",'171'!$B$6,"")</f>
        <v/>
      </c>
      <c r="D1703" s="15" t="str">
        <f>IF('171'!$A$11&lt;&gt;"",'171'!$A$11,"")</f>
        <v/>
      </c>
      <c r="E1703" s="16" t="str">
        <f>IF('171'!$B$11&lt;&gt;"",'171'!$B$11,"")</f>
        <v/>
      </c>
      <c r="F1703" s="16" t="str">
        <f>IF('171'!$C$11&lt;&gt;"",_xlfn.CONCAT($J$1,'171'!$B$5,$K$1,'171'!$C$11),"")</f>
        <v/>
      </c>
      <c r="G1703" s="16" t="str">
        <f>IF('171'!$D$11&lt;&gt;"",'171'!$D$11,"")</f>
        <v/>
      </c>
      <c r="H1703" s="17" t="str">
        <f>IF('171'!$E$11&lt;&gt;"",'171'!$E$11,"")</f>
        <v/>
      </c>
      <c r="I1703" s="18" t="str">
        <f>IF('171'!$C$11&lt;&gt;"",'171'!$B$2,"")</f>
        <v/>
      </c>
    </row>
    <row r="1704" spans="1:9" x14ac:dyDescent="0.25">
      <c r="A1704" s="16" t="str">
        <f>IF('171'!$C$12&lt;&gt;"",'171'!$B$3,"")</f>
        <v/>
      </c>
      <c r="B1704" s="16" t="str">
        <f>IF('171'!$C$12&lt;&gt;"",'171'!$B$5,"")</f>
        <v/>
      </c>
      <c r="C1704" s="14" t="str">
        <f>IF('171'!$C$12&lt;&gt;"",'171'!$B$6,"")</f>
        <v/>
      </c>
      <c r="D1704" s="15" t="str">
        <f>IF('171'!$A$12&lt;&gt;"",'171'!$A$12,"")</f>
        <v/>
      </c>
      <c r="E1704" s="16" t="str">
        <f>IF('171'!$B$12&lt;&gt;"",'171'!$B$12,"")</f>
        <v/>
      </c>
      <c r="F1704" s="16" t="str">
        <f>IF('171'!$C$12&lt;&gt;"",_xlfn.CONCAT($J$1,'171'!$B$5,$K$1,'171'!$C$12),"")</f>
        <v/>
      </c>
      <c r="G1704" s="16" t="str">
        <f>IF('171'!$D$12&lt;&gt;"",'171'!$D$12,"")</f>
        <v/>
      </c>
      <c r="H1704" s="17" t="str">
        <f>IF('171'!$E$12&lt;&gt;"",'171'!$E$12,"")</f>
        <v/>
      </c>
      <c r="I1704" s="18" t="str">
        <f>IF('171'!$C$12&lt;&gt;"",'171'!$B$2,"")</f>
        <v/>
      </c>
    </row>
    <row r="1705" spans="1:9" x14ac:dyDescent="0.25">
      <c r="A1705" s="16" t="str">
        <f>IF('171'!$C$13&lt;&gt;"",'171'!$B$3,"")</f>
        <v/>
      </c>
      <c r="B1705" s="16" t="str">
        <f>IF('171'!$C$13&lt;&gt;"",'171'!$B$5,"")</f>
        <v/>
      </c>
      <c r="C1705" s="14" t="str">
        <f>IF('171'!$C$13&lt;&gt;"",'171'!$B$6,"")</f>
        <v/>
      </c>
      <c r="D1705" s="15" t="str">
        <f>IF('171'!$A$13&lt;&gt;"",'171'!$A$13,"")</f>
        <v/>
      </c>
      <c r="E1705" s="16" t="str">
        <f>IF('171'!$B$13&lt;&gt;"",'171'!$B$13,"")</f>
        <v/>
      </c>
      <c r="F1705" s="16" t="str">
        <f>IF('171'!$C$13&lt;&gt;"",_xlfn.CONCAT($J$1,'171'!$B$5,$K$1,'171'!$C$13),"")</f>
        <v/>
      </c>
      <c r="G1705" s="16" t="str">
        <f>IF('171'!$D$13&lt;&gt;"",'171'!$D$13,"")</f>
        <v/>
      </c>
      <c r="H1705" s="17" t="str">
        <f>IF('171'!$E$13&lt;&gt;"",'171'!$E$13,"")</f>
        <v/>
      </c>
      <c r="I1705" s="18" t="str">
        <f>IF('171'!$C$13&lt;&gt;"",'171'!$B$2,"")</f>
        <v/>
      </c>
    </row>
    <row r="1706" spans="1:9" x14ac:dyDescent="0.25">
      <c r="A1706" s="16" t="str">
        <f>IF('171'!$C$14&lt;&gt;"",'171'!$B$3,"")</f>
        <v/>
      </c>
      <c r="B1706" s="16" t="str">
        <f>IF('171'!$C$14&lt;&gt;"",'171'!$B$5,"")</f>
        <v/>
      </c>
      <c r="C1706" s="14" t="str">
        <f>IF('171'!$C$14&lt;&gt;"",'171'!$B$6,"")</f>
        <v/>
      </c>
      <c r="D1706" s="15" t="str">
        <f>IF('171'!$A$14&lt;&gt;"",'171'!$A$14,"")</f>
        <v/>
      </c>
      <c r="E1706" s="16" t="str">
        <f>IF('171'!$B$14&lt;&gt;"",'171'!$B$14,"")</f>
        <v/>
      </c>
      <c r="F1706" s="16" t="str">
        <f>IF('171'!$C$14&lt;&gt;"",_xlfn.CONCAT($J$1,'171'!$B$5,$K$1,'171'!$C$14),"")</f>
        <v/>
      </c>
      <c r="G1706" s="16" t="str">
        <f>IF('171'!$D$14&lt;&gt;"",'171'!$D$14,"")</f>
        <v/>
      </c>
      <c r="H1706" s="17" t="str">
        <f>IF('171'!$E$14&lt;&gt;"",'171'!$E$14,"")</f>
        <v/>
      </c>
      <c r="I1706" s="18" t="str">
        <f>IF('171'!$C$14&lt;&gt;"",'171'!$B$2,"")</f>
        <v/>
      </c>
    </row>
    <row r="1707" spans="1:9" x14ac:dyDescent="0.25">
      <c r="A1707" s="16" t="str">
        <f>IF('171'!$C$15&lt;&gt;"",'171'!$B$3,"")</f>
        <v/>
      </c>
      <c r="B1707" s="16" t="str">
        <f>IF('171'!$C$15&lt;&gt;"",'171'!$B$5,"")</f>
        <v/>
      </c>
      <c r="C1707" s="14" t="str">
        <f>IF('171'!$C$15&lt;&gt;"",'171'!$B$6,"")</f>
        <v/>
      </c>
      <c r="D1707" s="15" t="str">
        <f>IF('171'!$A$15&lt;&gt;"",'171'!$A$15,"")</f>
        <v/>
      </c>
      <c r="E1707" s="16" t="str">
        <f>IF('171'!$B$15&lt;&gt;"",'171'!$B$15,"")</f>
        <v/>
      </c>
      <c r="F1707" s="16" t="str">
        <f>IF('171'!$C$15&lt;&gt;"",_xlfn.CONCAT($J$1,'171'!$B$5,$K$1,'171'!$C$15),"")</f>
        <v/>
      </c>
      <c r="G1707" s="16" t="str">
        <f>IF('171'!$D$15&lt;&gt;"",'171'!$D$15,"")</f>
        <v/>
      </c>
      <c r="H1707" s="17" t="str">
        <f>IF('171'!$E$15&lt;&gt;"",'171'!$E$15,"")</f>
        <v/>
      </c>
      <c r="I1707" s="18" t="str">
        <f>IF('171'!$C$15&lt;&gt;"",'171'!$B$2,"")</f>
        <v/>
      </c>
    </row>
    <row r="1708" spans="1:9" x14ac:dyDescent="0.25">
      <c r="A1708" s="16" t="str">
        <f>IF('171'!$C$16&lt;&gt;"",'171'!$B$3,"")</f>
        <v/>
      </c>
      <c r="B1708" s="16" t="str">
        <f>IF('171'!$C$16&lt;&gt;"",'171'!$B$5,"")</f>
        <v/>
      </c>
      <c r="C1708" s="14" t="str">
        <f>IF('171'!$C$16&lt;&gt;"",'171'!$B$6,"")</f>
        <v/>
      </c>
      <c r="D1708" s="15" t="str">
        <f>IF('171'!$A$16&lt;&gt;"",'171'!$A$16,"")</f>
        <v/>
      </c>
      <c r="E1708" s="16" t="str">
        <f>IF('171'!$B$16&lt;&gt;"",'171'!$B$16,"")</f>
        <v/>
      </c>
      <c r="F1708" s="16" t="str">
        <f>IF('171'!$C$16&lt;&gt;"",_xlfn.CONCAT($J$1,'171'!$B$5,$K$1,'171'!$C$16),"")</f>
        <v/>
      </c>
      <c r="G1708" s="16" t="str">
        <f>IF('171'!$D$16&lt;&gt;"",'171'!$D$16,"")</f>
        <v/>
      </c>
      <c r="H1708" s="17" t="str">
        <f>IF('171'!$E$16&lt;&gt;"",'171'!$E$16,"")</f>
        <v/>
      </c>
      <c r="I1708" s="18" t="str">
        <f>IF('171'!$C$16&lt;&gt;"",'171'!$B$2,"")</f>
        <v/>
      </c>
    </row>
    <row r="1709" spans="1:9" x14ac:dyDescent="0.25">
      <c r="A1709" s="16" t="str">
        <f>IF('171'!$C$17&lt;&gt;"",'171'!$B$3,"")</f>
        <v/>
      </c>
      <c r="B1709" s="16" t="str">
        <f>IF('171'!$C$17&lt;&gt;"",'171'!$B$5,"")</f>
        <v/>
      </c>
      <c r="C1709" s="14" t="str">
        <f>IF('171'!$C$17&lt;&gt;"",'171'!$B$6,"")</f>
        <v/>
      </c>
      <c r="D1709" s="15" t="str">
        <f>IF('171'!$A$17&lt;&gt;"",'171'!$A$17,"")</f>
        <v/>
      </c>
      <c r="E1709" s="16" t="str">
        <f>IF('171'!$B$17&lt;&gt;"",'171'!$B$17,"")</f>
        <v/>
      </c>
      <c r="F1709" s="16" t="str">
        <f>IF('171'!$C$17&lt;&gt;"",_xlfn.CONCAT($J$1,'171'!$B$5,$K$1,'171'!$C$17),"")</f>
        <v/>
      </c>
      <c r="G1709" s="16" t="str">
        <f>IF('171'!$D$17&lt;&gt;"",'171'!$D$17,"")</f>
        <v/>
      </c>
      <c r="H1709" s="17" t="str">
        <f>IF('171'!$E$17&lt;&gt;"",'171'!$E$17,"")</f>
        <v/>
      </c>
      <c r="I1709" s="18" t="str">
        <f>IF('171'!$C$17&lt;&gt;"",'171'!$B$2,"")</f>
        <v/>
      </c>
    </row>
    <row r="1710" spans="1:9" x14ac:dyDescent="0.25">
      <c r="A1710" s="16" t="str">
        <f>IF('171'!$C$18&lt;&gt;"",'171'!$B$3,"")</f>
        <v/>
      </c>
      <c r="B1710" s="16" t="str">
        <f>IF('171'!$C$18&lt;&gt;"",'171'!$B$5,"")</f>
        <v/>
      </c>
      <c r="C1710" s="14" t="str">
        <f>IF('171'!$C$18&lt;&gt;"",'171'!$B$6,"")</f>
        <v/>
      </c>
      <c r="D1710" s="15" t="str">
        <f>IF('171'!$A$18&lt;&gt;"",'171'!$A$18,"")</f>
        <v/>
      </c>
      <c r="E1710" s="16" t="str">
        <f>IF('171'!$B$18&lt;&gt;"",'171'!$B$18,"")</f>
        <v/>
      </c>
      <c r="F1710" s="16" t="str">
        <f>IF('171'!$C$18&lt;&gt;"",_xlfn.CONCAT($J$1,'171'!$B$5,$K$1,'171'!$C$18),"")</f>
        <v/>
      </c>
      <c r="G1710" s="16" t="str">
        <f>IF('171'!$D$18&lt;&gt;"",'171'!$D$18,"")</f>
        <v/>
      </c>
      <c r="H1710" s="17" t="str">
        <f>IF('171'!$E$18&lt;&gt;"",'171'!$E$18,"")</f>
        <v/>
      </c>
      <c r="I1710" s="18" t="str">
        <f>IF('171'!$C$18&lt;&gt;"",'171'!$B$2,"")</f>
        <v/>
      </c>
    </row>
    <row r="1711" spans="1:9" x14ac:dyDescent="0.25">
      <c r="A1711" s="21" t="str">
        <f>IF('171'!$C$19&lt;&gt;"",'171'!$B$3,"")</f>
        <v/>
      </c>
      <c r="B1711" s="21" t="str">
        <f>IF('171'!$C$19&lt;&gt;"",'171'!$B$5,"")</f>
        <v/>
      </c>
      <c r="C1711" s="19" t="str">
        <f>IF('171'!$C$19&lt;&gt;"",'171'!$B$6,"")</f>
        <v/>
      </c>
      <c r="D1711" s="20" t="str">
        <f>IF('171'!$A$19&lt;&gt;"",'171'!$A$19,"")</f>
        <v/>
      </c>
      <c r="E1711" s="21" t="str">
        <f>IF('171'!$B$19&lt;&gt;"",'171'!$B$19,"")</f>
        <v/>
      </c>
      <c r="F1711" s="21" t="str">
        <f>IF('171'!$C$19&lt;&gt;"",_xlfn.CONCAT($J$1,'171'!$B$5,$K$1,'171'!$C$19),"")</f>
        <v/>
      </c>
      <c r="G1711" s="21" t="str">
        <f>IF('171'!$D$19&lt;&gt;"",'171'!$D$19,"")</f>
        <v/>
      </c>
      <c r="H1711" s="22" t="str">
        <f>IF('171'!$E$19&lt;&gt;"",'171'!$E$19,"")</f>
        <v/>
      </c>
      <c r="I1711" s="23" t="str">
        <f>IF('171'!$C$19&lt;&gt;"",'171'!$B$2,"")</f>
        <v/>
      </c>
    </row>
    <row r="1712" spans="1:9" x14ac:dyDescent="0.25">
      <c r="A1712" s="16" t="str">
        <f>IF('172'!$C$10&lt;&gt;"",'172'!$B$3,"")</f>
        <v/>
      </c>
      <c r="B1712" s="16" t="str">
        <f>IF('172'!$C$10&lt;&gt;"",'172'!$B$5,"")</f>
        <v/>
      </c>
      <c r="C1712" s="14" t="str">
        <f>IF('172'!$C$10&lt;&gt;"",'172'!$B$6,"")</f>
        <v/>
      </c>
      <c r="D1712" s="15" t="str">
        <f>IF('172'!$A$10&gt;"",'172'!$A1720,"")</f>
        <v/>
      </c>
      <c r="E1712" s="16" t="str">
        <f>IF('172'!$B$10&lt;&gt;"",'172'!$B$10,"")</f>
        <v/>
      </c>
      <c r="F1712" s="16" t="str">
        <f>IF('172'!$C$10&lt;&gt;"",_xlfn.CONCAT($J$1,'172'!$B$5,$K$1,'172'!$C$10),"")</f>
        <v/>
      </c>
      <c r="G1712" s="16" t="str">
        <f>IF('172'!$D$10&lt;&gt;"",'172'!$D$10,"")</f>
        <v/>
      </c>
      <c r="H1712" s="17" t="str">
        <f>IF('172'!$E$10&lt;&gt;"",'172'!$E$10,"")</f>
        <v/>
      </c>
      <c r="I1712" s="18" t="str">
        <f>IF('172'!$C$10&lt;&gt;"",'172'!$B$2,"")</f>
        <v/>
      </c>
    </row>
    <row r="1713" spans="1:9" x14ac:dyDescent="0.25">
      <c r="A1713" s="16" t="str">
        <f>IF('172'!$C$11&lt;&gt;"",'172'!$B$3,"")</f>
        <v/>
      </c>
      <c r="B1713" s="16" t="str">
        <f>IF('172'!$C$11&lt;&gt;"",'172'!$B$5,"")</f>
        <v/>
      </c>
      <c r="C1713" s="14" t="str">
        <f>IF('172'!$C$11&lt;&gt;"",'172'!$B$6,"")</f>
        <v/>
      </c>
      <c r="D1713" s="15" t="str">
        <f>IF('172'!$A$11&lt;&gt;"",'172'!$A$11,"")</f>
        <v/>
      </c>
      <c r="E1713" s="16" t="str">
        <f>IF('172'!$B$11&lt;&gt;"",'172'!$B$11,"")</f>
        <v/>
      </c>
      <c r="F1713" s="16" t="str">
        <f>IF('172'!$C$11&lt;&gt;"",_xlfn.CONCAT($J$1,'172'!$B$5,$K$1,'172'!$C$11),"")</f>
        <v/>
      </c>
      <c r="G1713" s="16" t="str">
        <f>IF('172'!$D$11&lt;&gt;"",'172'!$D$11,"")</f>
        <v/>
      </c>
      <c r="H1713" s="17" t="str">
        <f>IF('172'!$E$11&lt;&gt;"",'172'!$E$11,"")</f>
        <v/>
      </c>
      <c r="I1713" s="18" t="str">
        <f>IF('172'!$C$11&lt;&gt;"",'172'!$B$2,"")</f>
        <v/>
      </c>
    </row>
    <row r="1714" spans="1:9" x14ac:dyDescent="0.25">
      <c r="A1714" s="16" t="str">
        <f>IF('172'!$C$12&lt;&gt;"",'172'!$B$3,"")</f>
        <v/>
      </c>
      <c r="B1714" s="16" t="str">
        <f>IF('172'!$C$12&lt;&gt;"",'172'!$B$5,"")</f>
        <v/>
      </c>
      <c r="C1714" s="14" t="str">
        <f>IF('172'!$C$12&lt;&gt;"",'172'!$B$6,"")</f>
        <v/>
      </c>
      <c r="D1714" s="15" t="str">
        <f>IF('172'!$A$12&lt;&gt;"",'172'!$A$12,"")</f>
        <v/>
      </c>
      <c r="E1714" s="16" t="str">
        <f>IF('172'!$B$12&lt;&gt;"",'172'!$B$12,"")</f>
        <v/>
      </c>
      <c r="F1714" s="16" t="str">
        <f>IF('172'!$C$12&lt;&gt;"",_xlfn.CONCAT($J$1,'172'!$B$5,$K$1,'172'!$C$12),"")</f>
        <v/>
      </c>
      <c r="G1714" s="16" t="str">
        <f>IF('172'!$D$12&lt;&gt;"",'172'!$D$12,"")</f>
        <v/>
      </c>
      <c r="H1714" s="17" t="str">
        <f>IF('172'!$E$12&lt;&gt;"",'172'!$E$12,"")</f>
        <v/>
      </c>
      <c r="I1714" s="18" t="str">
        <f>IF('172'!$C$12&lt;&gt;"",'172'!$B$2,"")</f>
        <v/>
      </c>
    </row>
    <row r="1715" spans="1:9" x14ac:dyDescent="0.25">
      <c r="A1715" s="16" t="str">
        <f>IF('172'!$C$13&lt;&gt;"",'172'!$B$3,"")</f>
        <v/>
      </c>
      <c r="B1715" s="16" t="str">
        <f>IF('172'!$C$13&lt;&gt;"",'172'!$B$5,"")</f>
        <v/>
      </c>
      <c r="C1715" s="14" t="str">
        <f>IF('172'!$C$13&lt;&gt;"",'172'!$B$6,"")</f>
        <v/>
      </c>
      <c r="D1715" s="15" t="str">
        <f>IF('172'!$A$13&lt;&gt;"",'172'!$A$13,"")</f>
        <v/>
      </c>
      <c r="E1715" s="16" t="str">
        <f>IF('172'!$B$13&lt;&gt;"",'172'!$B$13,"")</f>
        <v/>
      </c>
      <c r="F1715" s="16" t="str">
        <f>IF('172'!$C$13&lt;&gt;"",_xlfn.CONCAT($J$1,'172'!$B$5,$K$1,'172'!$C$13),"")</f>
        <v/>
      </c>
      <c r="G1715" s="16" t="str">
        <f>IF('172'!$D$13&lt;&gt;"",'172'!$D$13,"")</f>
        <v/>
      </c>
      <c r="H1715" s="17" t="str">
        <f>IF('172'!$E$13&lt;&gt;"",'172'!$E$13,"")</f>
        <v/>
      </c>
      <c r="I1715" s="18" t="str">
        <f>IF('172'!$C$13&lt;&gt;"",'172'!$B$2,"")</f>
        <v/>
      </c>
    </row>
    <row r="1716" spans="1:9" x14ac:dyDescent="0.25">
      <c r="A1716" s="16" t="str">
        <f>IF('172'!$C$14&lt;&gt;"",'172'!$B$3,"")</f>
        <v/>
      </c>
      <c r="B1716" s="16" t="str">
        <f>IF('172'!$C$14&lt;&gt;"",'172'!$B$5,"")</f>
        <v/>
      </c>
      <c r="C1716" s="14" t="str">
        <f>IF('172'!$C$14&lt;&gt;"",'172'!$B$6,"")</f>
        <v/>
      </c>
      <c r="D1716" s="15" t="str">
        <f>IF('172'!$A$14&lt;&gt;"",'172'!$A$14,"")</f>
        <v/>
      </c>
      <c r="E1716" s="16" t="str">
        <f>IF('172'!$B$14&lt;&gt;"",'172'!$B$14,"")</f>
        <v/>
      </c>
      <c r="F1716" s="16" t="str">
        <f>IF('172'!$C$14&lt;&gt;"",_xlfn.CONCAT($J$1,'172'!$B$5,$K$1,'172'!$C$14),"")</f>
        <v/>
      </c>
      <c r="G1716" s="16" t="str">
        <f>IF('172'!$D$14&lt;&gt;"",'172'!$D$14,"")</f>
        <v/>
      </c>
      <c r="H1716" s="17" t="str">
        <f>IF('172'!$E$14&lt;&gt;"",'172'!$E$14,"")</f>
        <v/>
      </c>
      <c r="I1716" s="18" t="str">
        <f>IF('172'!$C$14&lt;&gt;"",'172'!$B$2,"")</f>
        <v/>
      </c>
    </row>
    <row r="1717" spans="1:9" x14ac:dyDescent="0.25">
      <c r="A1717" s="16" t="str">
        <f>IF('172'!$C$15&lt;&gt;"",'172'!$B$3,"")</f>
        <v/>
      </c>
      <c r="B1717" s="16" t="str">
        <f>IF('172'!$C$15&lt;&gt;"",'172'!$B$5,"")</f>
        <v/>
      </c>
      <c r="C1717" s="14" t="str">
        <f>IF('172'!$C$15&lt;&gt;"",'172'!$B$6,"")</f>
        <v/>
      </c>
      <c r="D1717" s="15" t="str">
        <f>IF('172'!$A$15&lt;&gt;"",'172'!$A$15,"")</f>
        <v/>
      </c>
      <c r="E1717" s="16" t="str">
        <f>IF('172'!$B$15&lt;&gt;"",'172'!$B$15,"")</f>
        <v/>
      </c>
      <c r="F1717" s="16" t="str">
        <f>IF('172'!$C$15&lt;&gt;"",_xlfn.CONCAT($J$1,'172'!$B$5,$K$1,'172'!$C$15),"")</f>
        <v/>
      </c>
      <c r="G1717" s="16" t="str">
        <f>IF('172'!$D$15&lt;&gt;"",'172'!$D$15,"")</f>
        <v/>
      </c>
      <c r="H1717" s="17" t="str">
        <f>IF('172'!$E$15&lt;&gt;"",'172'!$E$15,"")</f>
        <v/>
      </c>
      <c r="I1717" s="18" t="str">
        <f>IF('172'!$C$15&lt;&gt;"",'172'!$B$2,"")</f>
        <v/>
      </c>
    </row>
    <row r="1718" spans="1:9" x14ac:dyDescent="0.25">
      <c r="A1718" s="16" t="str">
        <f>IF('172'!$C$16&lt;&gt;"",'172'!$B$3,"")</f>
        <v/>
      </c>
      <c r="B1718" s="16" t="str">
        <f>IF('172'!$C$16&lt;&gt;"",'172'!$B$5,"")</f>
        <v/>
      </c>
      <c r="C1718" s="14" t="str">
        <f>IF('172'!$C$16&lt;&gt;"",'172'!$B$6,"")</f>
        <v/>
      </c>
      <c r="D1718" s="15" t="str">
        <f>IF('172'!$A$16&lt;&gt;"",'172'!$A$16,"")</f>
        <v/>
      </c>
      <c r="E1718" s="16" t="str">
        <f>IF('172'!$B$16&lt;&gt;"",'172'!$B$16,"")</f>
        <v/>
      </c>
      <c r="F1718" s="16" t="str">
        <f>IF('172'!$C$16&lt;&gt;"",_xlfn.CONCAT($J$1,'172'!$B$5,$K$1,'172'!$C$16),"")</f>
        <v/>
      </c>
      <c r="G1718" s="16" t="str">
        <f>IF('172'!$D$16&lt;&gt;"",'172'!$D$16,"")</f>
        <v/>
      </c>
      <c r="H1718" s="17" t="str">
        <f>IF('172'!$E$16&lt;&gt;"",'172'!$E$16,"")</f>
        <v/>
      </c>
      <c r="I1718" s="18" t="str">
        <f>IF('172'!$C$16&lt;&gt;"",'172'!$B$2,"")</f>
        <v/>
      </c>
    </row>
    <row r="1719" spans="1:9" x14ac:dyDescent="0.25">
      <c r="A1719" s="16" t="str">
        <f>IF('172'!$C$17&lt;&gt;"",'172'!$B$3,"")</f>
        <v/>
      </c>
      <c r="B1719" s="16" t="str">
        <f>IF('172'!$C$17&lt;&gt;"",'172'!$B$5,"")</f>
        <v/>
      </c>
      <c r="C1719" s="14" t="str">
        <f>IF('172'!$C$17&lt;&gt;"",'172'!$B$6,"")</f>
        <v/>
      </c>
      <c r="D1719" s="15" t="str">
        <f>IF('172'!$A$17&lt;&gt;"",'172'!$A$17,"")</f>
        <v/>
      </c>
      <c r="E1719" s="16" t="str">
        <f>IF('172'!$B$17&lt;&gt;"",'172'!$B$17,"")</f>
        <v/>
      </c>
      <c r="F1719" s="16" t="str">
        <f>IF('172'!$C$17&lt;&gt;"",_xlfn.CONCAT($J$1,'172'!$B$5,$K$1,'172'!$C$17),"")</f>
        <v/>
      </c>
      <c r="G1719" s="16" t="str">
        <f>IF('172'!$D$17&lt;&gt;"",'172'!$D$17,"")</f>
        <v/>
      </c>
      <c r="H1719" s="17" t="str">
        <f>IF('172'!$E$17&lt;&gt;"",'172'!$E$17,"")</f>
        <v/>
      </c>
      <c r="I1719" s="18" t="str">
        <f>IF('172'!$C$17&lt;&gt;"",'172'!$B$2,"")</f>
        <v/>
      </c>
    </row>
    <row r="1720" spans="1:9" x14ac:dyDescent="0.25">
      <c r="A1720" s="16" t="str">
        <f>IF('172'!$C$18&lt;&gt;"",'172'!$B$3,"")</f>
        <v/>
      </c>
      <c r="B1720" s="16" t="str">
        <f>IF('172'!$C$18&lt;&gt;"",'172'!$B$5,"")</f>
        <v/>
      </c>
      <c r="C1720" s="14" t="str">
        <f>IF('172'!$C$18&lt;&gt;"",'172'!$B$6,"")</f>
        <v/>
      </c>
      <c r="D1720" s="15" t="str">
        <f>IF('172'!$A$18&lt;&gt;"",'172'!$A$18,"")</f>
        <v/>
      </c>
      <c r="E1720" s="16" t="str">
        <f>IF('172'!$B$18&lt;&gt;"",'172'!$B$18,"")</f>
        <v/>
      </c>
      <c r="F1720" s="16" t="str">
        <f>IF('172'!$C$18&lt;&gt;"",_xlfn.CONCAT($J$1,'172'!$B$5,$K$1,'172'!$C$18),"")</f>
        <v/>
      </c>
      <c r="G1720" s="16" t="str">
        <f>IF('172'!$D$18&lt;&gt;"",'172'!$D$18,"")</f>
        <v/>
      </c>
      <c r="H1720" s="17" t="str">
        <f>IF('172'!$E$18&lt;&gt;"",'172'!$E$18,"")</f>
        <v/>
      </c>
      <c r="I1720" s="18" t="str">
        <f>IF('172'!$C$18&lt;&gt;"",'172'!$B$2,"")</f>
        <v/>
      </c>
    </row>
    <row r="1721" spans="1:9" x14ac:dyDescent="0.25">
      <c r="A1721" s="21" t="str">
        <f>IF('172'!$C$19&lt;&gt;"",'172'!$B$3,"")</f>
        <v/>
      </c>
      <c r="B1721" s="21" t="str">
        <f>IF('172'!$C$19&lt;&gt;"",'172'!$B$5,"")</f>
        <v/>
      </c>
      <c r="C1721" s="19" t="str">
        <f>IF('172'!$C$19&lt;&gt;"",'172'!$B$6,"")</f>
        <v/>
      </c>
      <c r="D1721" s="20" t="str">
        <f>IF('172'!$A$19&lt;&gt;"",'172'!$A$19,"")</f>
        <v/>
      </c>
      <c r="E1721" s="21" t="str">
        <f>IF('172'!$B$19&lt;&gt;"",'172'!$B$19,"")</f>
        <v/>
      </c>
      <c r="F1721" s="21" t="str">
        <f>IF('172'!$C$19&lt;&gt;"",_xlfn.CONCAT($J$1,'172'!$B$5,$K$1,'172'!$C$19),"")</f>
        <v/>
      </c>
      <c r="G1721" s="21" t="str">
        <f>IF('172'!$D$19&lt;&gt;"",'172'!$D$19,"")</f>
        <v/>
      </c>
      <c r="H1721" s="22" t="str">
        <f>IF('172'!$E$19&lt;&gt;"",'172'!$E$19,"")</f>
        <v/>
      </c>
      <c r="I1721" s="23" t="str">
        <f>IF('172'!$C$19&lt;&gt;"",'172'!$B$2,"")</f>
        <v/>
      </c>
    </row>
    <row r="1722" spans="1:9" x14ac:dyDescent="0.25">
      <c r="A1722" s="16" t="str">
        <f>IF('173'!$C$10&lt;&gt;"",'173'!$B$3,"")</f>
        <v/>
      </c>
      <c r="B1722" s="16" t="str">
        <f>IF('173'!$C$10&lt;&gt;"",'173'!$B$5,"")</f>
        <v/>
      </c>
      <c r="C1722" s="14" t="str">
        <f>IF('173'!$C$10&lt;&gt;"",'173'!$B$6,"")</f>
        <v/>
      </c>
      <c r="D1722" s="15" t="str">
        <f>IF('173'!$A$10&gt;"",'173'!$A1730,"")</f>
        <v/>
      </c>
      <c r="E1722" s="16" t="str">
        <f>IF('173'!$B$10&lt;&gt;"",'173'!$B$10,"")</f>
        <v/>
      </c>
      <c r="F1722" s="16" t="str">
        <f>IF('173'!$C$10&lt;&gt;"",_xlfn.CONCAT($J$1,'173'!$B$5,$K$1,'173'!$C$10),"")</f>
        <v/>
      </c>
      <c r="G1722" s="16" t="str">
        <f>IF('173'!$D$10&lt;&gt;"",'173'!$D$10,"")</f>
        <v/>
      </c>
      <c r="H1722" s="17" t="str">
        <f>IF('173'!$E$10&lt;&gt;"",'173'!$E$10,"")</f>
        <v/>
      </c>
      <c r="I1722" s="18" t="str">
        <f>IF('173'!$C$10&lt;&gt;"",'173'!$B$2,"")</f>
        <v/>
      </c>
    </row>
    <row r="1723" spans="1:9" x14ac:dyDescent="0.25">
      <c r="A1723" s="16" t="str">
        <f>IF('173'!$C$11&lt;&gt;"",'173'!$B$3,"")</f>
        <v/>
      </c>
      <c r="B1723" s="16" t="str">
        <f>IF('173'!$C$11&lt;&gt;"",'173'!$B$5,"")</f>
        <v/>
      </c>
      <c r="C1723" s="14" t="str">
        <f>IF('173'!$C$11&lt;&gt;"",'173'!$B$6,"")</f>
        <v/>
      </c>
      <c r="D1723" s="15" t="str">
        <f>IF('173'!$A$11&lt;&gt;"",'173'!$A$11,"")</f>
        <v/>
      </c>
      <c r="E1723" s="16" t="str">
        <f>IF('173'!$B$11&lt;&gt;"",'173'!$B$11,"")</f>
        <v/>
      </c>
      <c r="F1723" s="16" t="str">
        <f>IF('173'!$C$11&lt;&gt;"",_xlfn.CONCAT($J$1,'173'!$B$5,$K$1,'173'!$C$11),"")</f>
        <v/>
      </c>
      <c r="G1723" s="16" t="str">
        <f>IF('173'!$D$11&lt;&gt;"",'173'!$D$11,"")</f>
        <v/>
      </c>
      <c r="H1723" s="17" t="str">
        <f>IF('173'!$E$11&lt;&gt;"",'173'!$E$11,"")</f>
        <v/>
      </c>
      <c r="I1723" s="18" t="str">
        <f>IF('173'!$C$11&lt;&gt;"",'173'!$B$2,"")</f>
        <v/>
      </c>
    </row>
    <row r="1724" spans="1:9" x14ac:dyDescent="0.25">
      <c r="A1724" s="16" t="str">
        <f>IF('173'!$C$12&lt;&gt;"",'173'!$B$3,"")</f>
        <v/>
      </c>
      <c r="B1724" s="16" t="str">
        <f>IF('173'!$C$12&lt;&gt;"",'173'!$B$5,"")</f>
        <v/>
      </c>
      <c r="C1724" s="14" t="str">
        <f>IF('173'!$C$12&lt;&gt;"",'173'!$B$6,"")</f>
        <v/>
      </c>
      <c r="D1724" s="15" t="str">
        <f>IF('173'!$A$12&lt;&gt;"",'173'!$A$12,"")</f>
        <v/>
      </c>
      <c r="E1724" s="16" t="str">
        <f>IF('173'!$B$12&lt;&gt;"",'173'!$B$12,"")</f>
        <v/>
      </c>
      <c r="F1724" s="16" t="str">
        <f>IF('173'!$C$12&lt;&gt;"",_xlfn.CONCAT($J$1,'173'!$B$5,$K$1,'173'!$C$12),"")</f>
        <v/>
      </c>
      <c r="G1724" s="16" t="str">
        <f>IF('173'!$D$12&lt;&gt;"",'173'!$D$12,"")</f>
        <v/>
      </c>
      <c r="H1724" s="17" t="str">
        <f>IF('173'!$E$12&lt;&gt;"",'173'!$E$12,"")</f>
        <v/>
      </c>
      <c r="I1724" s="18" t="str">
        <f>IF('173'!$C$12&lt;&gt;"",'173'!$B$2,"")</f>
        <v/>
      </c>
    </row>
    <row r="1725" spans="1:9" x14ac:dyDescent="0.25">
      <c r="A1725" s="16" t="str">
        <f>IF('173'!$C$13&lt;&gt;"",'173'!$B$3,"")</f>
        <v/>
      </c>
      <c r="B1725" s="16" t="str">
        <f>IF('173'!$C$13&lt;&gt;"",'173'!$B$5,"")</f>
        <v/>
      </c>
      <c r="C1725" s="14" t="str">
        <f>IF('173'!$C$13&lt;&gt;"",'173'!$B$6,"")</f>
        <v/>
      </c>
      <c r="D1725" s="15" t="str">
        <f>IF('173'!$A$13&lt;&gt;"",'173'!$A$13,"")</f>
        <v/>
      </c>
      <c r="E1725" s="16" t="str">
        <f>IF('173'!$B$13&lt;&gt;"",'173'!$B$13,"")</f>
        <v/>
      </c>
      <c r="F1725" s="16" t="str">
        <f>IF('173'!$C$13&lt;&gt;"",_xlfn.CONCAT($J$1,'173'!$B$5,$K$1,'173'!$C$13),"")</f>
        <v/>
      </c>
      <c r="G1725" s="16" t="str">
        <f>IF('173'!$D$13&lt;&gt;"",'173'!$D$13,"")</f>
        <v/>
      </c>
      <c r="H1725" s="17" t="str">
        <f>IF('173'!$E$13&lt;&gt;"",'173'!$E$13,"")</f>
        <v/>
      </c>
      <c r="I1725" s="18" t="str">
        <f>IF('173'!$C$13&lt;&gt;"",'173'!$B$2,"")</f>
        <v/>
      </c>
    </row>
    <row r="1726" spans="1:9" x14ac:dyDescent="0.25">
      <c r="A1726" s="16" t="str">
        <f>IF('173'!$C$14&lt;&gt;"",'173'!$B$3,"")</f>
        <v/>
      </c>
      <c r="B1726" s="16" t="str">
        <f>IF('173'!$C$14&lt;&gt;"",'173'!$B$5,"")</f>
        <v/>
      </c>
      <c r="C1726" s="14" t="str">
        <f>IF('173'!$C$14&lt;&gt;"",'173'!$B$6,"")</f>
        <v/>
      </c>
      <c r="D1726" s="15" t="str">
        <f>IF('173'!$A$14&lt;&gt;"",'173'!$A$14,"")</f>
        <v/>
      </c>
      <c r="E1726" s="16" t="str">
        <f>IF('173'!$B$14&lt;&gt;"",'173'!$B$14,"")</f>
        <v/>
      </c>
      <c r="F1726" s="16" t="str">
        <f>IF('173'!$C$14&lt;&gt;"",_xlfn.CONCAT($J$1,'173'!$B$5,$K$1,'173'!$C$14),"")</f>
        <v/>
      </c>
      <c r="G1726" s="16" t="str">
        <f>IF('173'!$D$14&lt;&gt;"",'173'!$D$14,"")</f>
        <v/>
      </c>
      <c r="H1726" s="17" t="str">
        <f>IF('173'!$E$14&lt;&gt;"",'173'!$E$14,"")</f>
        <v/>
      </c>
      <c r="I1726" s="18" t="str">
        <f>IF('173'!$C$14&lt;&gt;"",'173'!$B$2,"")</f>
        <v/>
      </c>
    </row>
    <row r="1727" spans="1:9" x14ac:dyDescent="0.25">
      <c r="A1727" s="16" t="str">
        <f>IF('173'!$C$15&lt;&gt;"",'173'!$B$3,"")</f>
        <v/>
      </c>
      <c r="B1727" s="16" t="str">
        <f>IF('173'!$C$15&lt;&gt;"",'173'!$B$5,"")</f>
        <v/>
      </c>
      <c r="C1727" s="14" t="str">
        <f>IF('173'!$C$15&lt;&gt;"",'173'!$B$6,"")</f>
        <v/>
      </c>
      <c r="D1727" s="15" t="str">
        <f>IF('173'!$A$15&lt;&gt;"",'173'!$A$15,"")</f>
        <v/>
      </c>
      <c r="E1727" s="16" t="str">
        <f>IF('173'!$B$15&lt;&gt;"",'173'!$B$15,"")</f>
        <v/>
      </c>
      <c r="F1727" s="16" t="str">
        <f>IF('173'!$C$15&lt;&gt;"",_xlfn.CONCAT($J$1,'173'!$B$5,$K$1,'173'!$C$15),"")</f>
        <v/>
      </c>
      <c r="G1727" s="16" t="str">
        <f>IF('173'!$D$15&lt;&gt;"",'173'!$D$15,"")</f>
        <v/>
      </c>
      <c r="H1727" s="17" t="str">
        <f>IF('173'!$E$15&lt;&gt;"",'173'!$E$15,"")</f>
        <v/>
      </c>
      <c r="I1727" s="18" t="str">
        <f>IF('173'!$C$15&lt;&gt;"",'173'!$B$2,"")</f>
        <v/>
      </c>
    </row>
    <row r="1728" spans="1:9" x14ac:dyDescent="0.25">
      <c r="A1728" s="16" t="str">
        <f>IF('173'!$C$16&lt;&gt;"",'173'!$B$3,"")</f>
        <v/>
      </c>
      <c r="B1728" s="16" t="str">
        <f>IF('173'!$C$16&lt;&gt;"",'173'!$B$5,"")</f>
        <v/>
      </c>
      <c r="C1728" s="14" t="str">
        <f>IF('173'!$C$16&lt;&gt;"",'173'!$B$6,"")</f>
        <v/>
      </c>
      <c r="D1728" s="15" t="str">
        <f>IF('173'!$A$16&lt;&gt;"",'173'!$A$16,"")</f>
        <v/>
      </c>
      <c r="E1728" s="16" t="str">
        <f>IF('173'!$B$16&lt;&gt;"",'173'!$B$16,"")</f>
        <v/>
      </c>
      <c r="F1728" s="16" t="str">
        <f>IF('173'!$C$16&lt;&gt;"",_xlfn.CONCAT($J$1,'173'!$B$5,$K$1,'173'!$C$16),"")</f>
        <v/>
      </c>
      <c r="G1728" s="16" t="str">
        <f>IF('173'!$D$16&lt;&gt;"",'173'!$D$16,"")</f>
        <v/>
      </c>
      <c r="H1728" s="17" t="str">
        <f>IF('173'!$E$16&lt;&gt;"",'173'!$E$16,"")</f>
        <v/>
      </c>
      <c r="I1728" s="18" t="str">
        <f>IF('173'!$C$16&lt;&gt;"",'173'!$B$2,"")</f>
        <v/>
      </c>
    </row>
    <row r="1729" spans="1:9" x14ac:dyDescent="0.25">
      <c r="A1729" s="16" t="str">
        <f>IF('173'!$C$17&lt;&gt;"",'173'!$B$3,"")</f>
        <v/>
      </c>
      <c r="B1729" s="16" t="str">
        <f>IF('173'!$C$17&lt;&gt;"",'173'!$B$5,"")</f>
        <v/>
      </c>
      <c r="C1729" s="14" t="str">
        <f>IF('173'!$C$17&lt;&gt;"",'173'!$B$6,"")</f>
        <v/>
      </c>
      <c r="D1729" s="15" t="str">
        <f>IF('173'!$A$17&lt;&gt;"",'173'!$A$17,"")</f>
        <v/>
      </c>
      <c r="E1729" s="16" t="str">
        <f>IF('173'!$B$17&lt;&gt;"",'173'!$B$17,"")</f>
        <v/>
      </c>
      <c r="F1729" s="16" t="str">
        <f>IF('173'!$C$17&lt;&gt;"",_xlfn.CONCAT($J$1,'173'!$B$5,$K$1,'173'!$C$17),"")</f>
        <v/>
      </c>
      <c r="G1729" s="16" t="str">
        <f>IF('173'!$D$17&lt;&gt;"",'173'!$D$17,"")</f>
        <v/>
      </c>
      <c r="H1729" s="17" t="str">
        <f>IF('173'!$E$17&lt;&gt;"",'173'!$E$17,"")</f>
        <v/>
      </c>
      <c r="I1729" s="18" t="str">
        <f>IF('173'!$C$17&lt;&gt;"",'173'!$B$2,"")</f>
        <v/>
      </c>
    </row>
    <row r="1730" spans="1:9" x14ac:dyDescent="0.25">
      <c r="A1730" s="16" t="str">
        <f>IF('173'!$C$18&lt;&gt;"",'173'!$B$3,"")</f>
        <v/>
      </c>
      <c r="B1730" s="16" t="str">
        <f>IF('173'!$C$18&lt;&gt;"",'173'!$B$5,"")</f>
        <v/>
      </c>
      <c r="C1730" s="14" t="str">
        <f>IF('173'!$C$18&lt;&gt;"",'173'!$B$6,"")</f>
        <v/>
      </c>
      <c r="D1730" s="15" t="str">
        <f>IF('173'!$A$18&lt;&gt;"",'173'!$A$18,"")</f>
        <v/>
      </c>
      <c r="E1730" s="16" t="str">
        <f>IF('173'!$B$18&lt;&gt;"",'173'!$B$18,"")</f>
        <v/>
      </c>
      <c r="F1730" s="16" t="str">
        <f>IF('173'!$C$18&lt;&gt;"",_xlfn.CONCAT($J$1,'173'!$B$5,$K$1,'173'!$C$18),"")</f>
        <v/>
      </c>
      <c r="G1730" s="16" t="str">
        <f>IF('173'!$D$18&lt;&gt;"",'173'!$D$18,"")</f>
        <v/>
      </c>
      <c r="H1730" s="17" t="str">
        <f>IF('173'!$E$18&lt;&gt;"",'173'!$E$18,"")</f>
        <v/>
      </c>
      <c r="I1730" s="18" t="str">
        <f>IF('173'!$C$18&lt;&gt;"",'173'!$B$2,"")</f>
        <v/>
      </c>
    </row>
    <row r="1731" spans="1:9" x14ac:dyDescent="0.25">
      <c r="A1731" s="21" t="str">
        <f>IF('173'!$C$19&lt;&gt;"",'173'!$B$3,"")</f>
        <v/>
      </c>
      <c r="B1731" s="21" t="str">
        <f>IF('173'!$C$19&lt;&gt;"",'173'!$B$5,"")</f>
        <v/>
      </c>
      <c r="C1731" s="19" t="str">
        <f>IF('173'!$C$19&lt;&gt;"",'173'!$B$6,"")</f>
        <v/>
      </c>
      <c r="D1731" s="20" t="str">
        <f>IF('173'!$A$19&lt;&gt;"",'173'!$A$19,"")</f>
        <v/>
      </c>
      <c r="E1731" s="21" t="str">
        <f>IF('173'!$B$19&lt;&gt;"",'173'!$B$19,"")</f>
        <v/>
      </c>
      <c r="F1731" s="21" t="str">
        <f>IF('173'!$C$19&lt;&gt;"",_xlfn.CONCAT($J$1,'173'!$B$5,$K$1,'173'!$C$19),"")</f>
        <v/>
      </c>
      <c r="G1731" s="21" t="str">
        <f>IF('173'!$D$19&lt;&gt;"",'173'!$D$19,"")</f>
        <v/>
      </c>
      <c r="H1731" s="22" t="str">
        <f>IF('173'!$E$19&lt;&gt;"",'173'!$E$19,"")</f>
        <v/>
      </c>
      <c r="I1731" s="23" t="str">
        <f>IF('173'!$C$19&lt;&gt;"",'173'!$B$2,"")</f>
        <v/>
      </c>
    </row>
    <row r="1732" spans="1:9" x14ac:dyDescent="0.25">
      <c r="A1732" s="16" t="str">
        <f>IF('174'!$C$10&lt;&gt;"",'174'!$B$3,"")</f>
        <v/>
      </c>
      <c r="B1732" s="16" t="str">
        <f>IF('174'!$C$10&lt;&gt;"",'174'!$B$5,"")</f>
        <v/>
      </c>
      <c r="C1732" s="14" t="str">
        <f>IF('174'!$C$10&lt;&gt;"",'174'!$B$6,"")</f>
        <v/>
      </c>
      <c r="D1732" s="15" t="str">
        <f>IF('174'!$A$10&gt;"",'174'!$A1740,"")</f>
        <v/>
      </c>
      <c r="E1732" s="16" t="str">
        <f>IF('174'!$B$10&lt;&gt;"",'174'!$B$10,"")</f>
        <v/>
      </c>
      <c r="F1732" s="16" t="str">
        <f>IF('174'!$C$10&lt;&gt;"",_xlfn.CONCAT($J$1,'174'!$B$5,$K$1,'174'!$C$10),"")</f>
        <v/>
      </c>
      <c r="G1732" s="16" t="str">
        <f>IF('174'!$D$10&lt;&gt;"",'174'!$D$10,"")</f>
        <v/>
      </c>
      <c r="H1732" s="17" t="str">
        <f>IF('174'!$E$10&lt;&gt;"",'174'!$E$10,"")</f>
        <v/>
      </c>
      <c r="I1732" s="18" t="str">
        <f>IF('174'!$C$10&lt;&gt;"",'174'!$B$2,"")</f>
        <v/>
      </c>
    </row>
    <row r="1733" spans="1:9" x14ac:dyDescent="0.25">
      <c r="A1733" s="16" t="str">
        <f>IF('174'!$C$11&lt;&gt;"",'174'!$B$3,"")</f>
        <v/>
      </c>
      <c r="B1733" s="16" t="str">
        <f>IF('174'!$C$11&lt;&gt;"",'174'!$B$5,"")</f>
        <v/>
      </c>
      <c r="C1733" s="14" t="str">
        <f>IF('174'!$C$11&lt;&gt;"",'174'!$B$6,"")</f>
        <v/>
      </c>
      <c r="D1733" s="15" t="str">
        <f>IF('174'!$A$11&lt;&gt;"",'174'!$A$11,"")</f>
        <v/>
      </c>
      <c r="E1733" s="16" t="str">
        <f>IF('174'!$B$11&lt;&gt;"",'174'!$B$11,"")</f>
        <v/>
      </c>
      <c r="F1733" s="16" t="str">
        <f>IF('174'!$C$11&lt;&gt;"",_xlfn.CONCAT($J$1,'174'!$B$5,$K$1,'174'!$C$11),"")</f>
        <v/>
      </c>
      <c r="G1733" s="16" t="str">
        <f>IF('174'!$D$11&lt;&gt;"",'174'!$D$11,"")</f>
        <v/>
      </c>
      <c r="H1733" s="17" t="str">
        <f>IF('174'!$E$11&lt;&gt;"",'174'!$E$11,"")</f>
        <v/>
      </c>
      <c r="I1733" s="18" t="str">
        <f>IF('174'!$C$11&lt;&gt;"",'174'!$B$2,"")</f>
        <v/>
      </c>
    </row>
    <row r="1734" spans="1:9" x14ac:dyDescent="0.25">
      <c r="A1734" s="16" t="str">
        <f>IF('174'!$C$12&lt;&gt;"",'174'!$B$3,"")</f>
        <v/>
      </c>
      <c r="B1734" s="16" t="str">
        <f>IF('174'!$C$12&lt;&gt;"",'174'!$B$5,"")</f>
        <v/>
      </c>
      <c r="C1734" s="14" t="str">
        <f>IF('174'!$C$12&lt;&gt;"",'174'!$B$6,"")</f>
        <v/>
      </c>
      <c r="D1734" s="15" t="str">
        <f>IF('174'!$A$12&lt;&gt;"",'174'!$A$12,"")</f>
        <v/>
      </c>
      <c r="E1734" s="16" t="str">
        <f>IF('174'!$B$12&lt;&gt;"",'174'!$B$12,"")</f>
        <v/>
      </c>
      <c r="F1734" s="16" t="str">
        <f>IF('174'!$C$12&lt;&gt;"",_xlfn.CONCAT($J$1,'174'!$B$5,$K$1,'174'!$C$12),"")</f>
        <v/>
      </c>
      <c r="G1734" s="16" t="str">
        <f>IF('174'!$D$12&lt;&gt;"",'174'!$D$12,"")</f>
        <v/>
      </c>
      <c r="H1734" s="17" t="str">
        <f>IF('174'!$E$12&lt;&gt;"",'174'!$E$12,"")</f>
        <v/>
      </c>
      <c r="I1734" s="18" t="str">
        <f>IF('174'!$C$12&lt;&gt;"",'174'!$B$2,"")</f>
        <v/>
      </c>
    </row>
    <row r="1735" spans="1:9" x14ac:dyDescent="0.25">
      <c r="A1735" s="16" t="str">
        <f>IF('174'!$C$13&lt;&gt;"",'174'!$B$3,"")</f>
        <v/>
      </c>
      <c r="B1735" s="16" t="str">
        <f>IF('174'!$C$13&lt;&gt;"",'174'!$B$5,"")</f>
        <v/>
      </c>
      <c r="C1735" s="14" t="str">
        <f>IF('174'!$C$13&lt;&gt;"",'174'!$B$6,"")</f>
        <v/>
      </c>
      <c r="D1735" s="15" t="str">
        <f>IF('174'!$A$13&lt;&gt;"",'174'!$A$13,"")</f>
        <v/>
      </c>
      <c r="E1735" s="16" t="str">
        <f>IF('174'!$B$13&lt;&gt;"",'174'!$B$13,"")</f>
        <v/>
      </c>
      <c r="F1735" s="16" t="str">
        <f>IF('174'!$C$13&lt;&gt;"",_xlfn.CONCAT($J$1,'174'!$B$5,$K$1,'174'!$C$13),"")</f>
        <v/>
      </c>
      <c r="G1735" s="16" t="str">
        <f>IF('174'!$D$13&lt;&gt;"",'174'!$D$13,"")</f>
        <v/>
      </c>
      <c r="H1735" s="17" t="str">
        <f>IF('174'!$E$13&lt;&gt;"",'174'!$E$13,"")</f>
        <v/>
      </c>
      <c r="I1735" s="18" t="str">
        <f>IF('174'!$C$13&lt;&gt;"",'174'!$B$2,"")</f>
        <v/>
      </c>
    </row>
    <row r="1736" spans="1:9" x14ac:dyDescent="0.25">
      <c r="A1736" s="16" t="str">
        <f>IF('174'!$C$14&lt;&gt;"",'174'!$B$3,"")</f>
        <v/>
      </c>
      <c r="B1736" s="16" t="str">
        <f>IF('174'!$C$14&lt;&gt;"",'174'!$B$5,"")</f>
        <v/>
      </c>
      <c r="C1736" s="14" t="str">
        <f>IF('174'!$C$14&lt;&gt;"",'174'!$B$6,"")</f>
        <v/>
      </c>
      <c r="D1736" s="15" t="str">
        <f>IF('174'!$A$14&lt;&gt;"",'174'!$A$14,"")</f>
        <v/>
      </c>
      <c r="E1736" s="16" t="str">
        <f>IF('174'!$B$14&lt;&gt;"",'174'!$B$14,"")</f>
        <v/>
      </c>
      <c r="F1736" s="16" t="str">
        <f>IF('174'!$C$14&lt;&gt;"",_xlfn.CONCAT($J$1,'174'!$B$5,$K$1,'174'!$C$14),"")</f>
        <v/>
      </c>
      <c r="G1736" s="16" t="str">
        <f>IF('174'!$D$14&lt;&gt;"",'174'!$D$14,"")</f>
        <v/>
      </c>
      <c r="H1736" s="17" t="str">
        <f>IF('174'!$E$14&lt;&gt;"",'174'!$E$14,"")</f>
        <v/>
      </c>
      <c r="I1736" s="18" t="str">
        <f>IF('174'!$C$14&lt;&gt;"",'174'!$B$2,"")</f>
        <v/>
      </c>
    </row>
    <row r="1737" spans="1:9" x14ac:dyDescent="0.25">
      <c r="A1737" s="16" t="str">
        <f>IF('174'!$C$15&lt;&gt;"",'174'!$B$3,"")</f>
        <v/>
      </c>
      <c r="B1737" s="16" t="str">
        <f>IF('174'!$C$15&lt;&gt;"",'174'!$B$5,"")</f>
        <v/>
      </c>
      <c r="C1737" s="14" t="str">
        <f>IF('174'!$C$15&lt;&gt;"",'174'!$B$6,"")</f>
        <v/>
      </c>
      <c r="D1737" s="15" t="str">
        <f>IF('174'!$A$15&lt;&gt;"",'174'!$A$15,"")</f>
        <v/>
      </c>
      <c r="E1737" s="16" t="str">
        <f>IF('174'!$B$15&lt;&gt;"",'174'!$B$15,"")</f>
        <v/>
      </c>
      <c r="F1737" s="16" t="str">
        <f>IF('174'!$C$15&lt;&gt;"",_xlfn.CONCAT($J$1,'174'!$B$5,$K$1,'174'!$C$15),"")</f>
        <v/>
      </c>
      <c r="G1737" s="16" t="str">
        <f>IF('174'!$D$15&lt;&gt;"",'174'!$D$15,"")</f>
        <v/>
      </c>
      <c r="H1737" s="17" t="str">
        <f>IF('174'!$E$15&lt;&gt;"",'174'!$E$15,"")</f>
        <v/>
      </c>
      <c r="I1737" s="18" t="str">
        <f>IF('174'!$C$15&lt;&gt;"",'174'!$B$2,"")</f>
        <v/>
      </c>
    </row>
    <row r="1738" spans="1:9" x14ac:dyDescent="0.25">
      <c r="A1738" s="16" t="str">
        <f>IF('174'!$C$16&lt;&gt;"",'174'!$B$3,"")</f>
        <v/>
      </c>
      <c r="B1738" s="16" t="str">
        <f>IF('174'!$C$16&lt;&gt;"",'174'!$B$5,"")</f>
        <v/>
      </c>
      <c r="C1738" s="14" t="str">
        <f>IF('174'!$C$16&lt;&gt;"",'174'!$B$6,"")</f>
        <v/>
      </c>
      <c r="D1738" s="15" t="str">
        <f>IF('174'!$A$16&lt;&gt;"",'174'!$A$16,"")</f>
        <v/>
      </c>
      <c r="E1738" s="16" t="str">
        <f>IF('174'!$B$16&lt;&gt;"",'174'!$B$16,"")</f>
        <v/>
      </c>
      <c r="F1738" s="16" t="str">
        <f>IF('174'!$C$16&lt;&gt;"",_xlfn.CONCAT($J$1,'174'!$B$5,$K$1,'174'!$C$16),"")</f>
        <v/>
      </c>
      <c r="G1738" s="16" t="str">
        <f>IF('174'!$D$16&lt;&gt;"",'174'!$D$16,"")</f>
        <v/>
      </c>
      <c r="H1738" s="17" t="str">
        <f>IF('174'!$E$16&lt;&gt;"",'174'!$E$16,"")</f>
        <v/>
      </c>
      <c r="I1738" s="18" t="str">
        <f>IF('174'!$C$16&lt;&gt;"",'174'!$B$2,"")</f>
        <v/>
      </c>
    </row>
    <row r="1739" spans="1:9" x14ac:dyDescent="0.25">
      <c r="A1739" s="16" t="str">
        <f>IF('174'!$C$17&lt;&gt;"",'174'!$B$3,"")</f>
        <v/>
      </c>
      <c r="B1739" s="16" t="str">
        <f>IF('174'!$C$17&lt;&gt;"",'174'!$B$5,"")</f>
        <v/>
      </c>
      <c r="C1739" s="14" t="str">
        <f>IF('174'!$C$17&lt;&gt;"",'174'!$B$6,"")</f>
        <v/>
      </c>
      <c r="D1739" s="15" t="str">
        <f>IF('174'!$A$17&lt;&gt;"",'174'!$A$17,"")</f>
        <v/>
      </c>
      <c r="E1739" s="16" t="str">
        <f>IF('174'!$B$17&lt;&gt;"",'174'!$B$17,"")</f>
        <v/>
      </c>
      <c r="F1739" s="16" t="str">
        <f>IF('174'!$C$17&lt;&gt;"",_xlfn.CONCAT($J$1,'174'!$B$5,$K$1,'174'!$C$17),"")</f>
        <v/>
      </c>
      <c r="G1739" s="16" t="str">
        <f>IF('174'!$D$17&lt;&gt;"",'174'!$D$17,"")</f>
        <v/>
      </c>
      <c r="H1739" s="17" t="str">
        <f>IF('174'!$E$17&lt;&gt;"",'174'!$E$17,"")</f>
        <v/>
      </c>
      <c r="I1739" s="18" t="str">
        <f>IF('174'!$C$17&lt;&gt;"",'174'!$B$2,"")</f>
        <v/>
      </c>
    </row>
    <row r="1740" spans="1:9" x14ac:dyDescent="0.25">
      <c r="A1740" s="16" t="str">
        <f>IF('174'!$C$18&lt;&gt;"",'174'!$B$3,"")</f>
        <v/>
      </c>
      <c r="B1740" s="16" t="str">
        <f>IF('174'!$C$18&lt;&gt;"",'174'!$B$5,"")</f>
        <v/>
      </c>
      <c r="C1740" s="14" t="str">
        <f>IF('174'!$C$18&lt;&gt;"",'174'!$B$6,"")</f>
        <v/>
      </c>
      <c r="D1740" s="15" t="str">
        <f>IF('174'!$A$18&lt;&gt;"",'174'!$A$18,"")</f>
        <v/>
      </c>
      <c r="E1740" s="16" t="str">
        <f>IF('174'!$B$18&lt;&gt;"",'174'!$B$18,"")</f>
        <v/>
      </c>
      <c r="F1740" s="16" t="str">
        <f>IF('174'!$C$18&lt;&gt;"",_xlfn.CONCAT($J$1,'174'!$B$5,$K$1,'174'!$C$18),"")</f>
        <v/>
      </c>
      <c r="G1740" s="16" t="str">
        <f>IF('174'!$D$18&lt;&gt;"",'174'!$D$18,"")</f>
        <v/>
      </c>
      <c r="H1740" s="17" t="str">
        <f>IF('174'!$E$18&lt;&gt;"",'174'!$E$18,"")</f>
        <v/>
      </c>
      <c r="I1740" s="18" t="str">
        <f>IF('174'!$C$18&lt;&gt;"",'174'!$B$2,"")</f>
        <v/>
      </c>
    </row>
    <row r="1741" spans="1:9" x14ac:dyDescent="0.25">
      <c r="A1741" s="21" t="str">
        <f>IF('174'!$C$19&lt;&gt;"",'174'!$B$3,"")</f>
        <v/>
      </c>
      <c r="B1741" s="21" t="str">
        <f>IF('174'!$C$19&lt;&gt;"",'174'!$B$5,"")</f>
        <v/>
      </c>
      <c r="C1741" s="19" t="str">
        <f>IF('174'!$C$19&lt;&gt;"",'174'!$B$6,"")</f>
        <v/>
      </c>
      <c r="D1741" s="20" t="str">
        <f>IF('174'!$A$19&lt;&gt;"",'174'!$A$19,"")</f>
        <v/>
      </c>
      <c r="E1741" s="21" t="str">
        <f>IF('174'!$B$19&lt;&gt;"",'174'!$B$19,"")</f>
        <v/>
      </c>
      <c r="F1741" s="21" t="str">
        <f>IF('174'!$C$19&lt;&gt;"",_xlfn.CONCAT($J$1,'174'!$B$5,$K$1,'174'!$C$19),"")</f>
        <v/>
      </c>
      <c r="G1741" s="21" t="str">
        <f>IF('174'!$D$19&lt;&gt;"",'174'!$D$19,"")</f>
        <v/>
      </c>
      <c r="H1741" s="22" t="str">
        <f>IF('174'!$E$19&lt;&gt;"",'174'!$E$19,"")</f>
        <v/>
      </c>
      <c r="I1741" s="23" t="str">
        <f>IF('174'!$C$19&lt;&gt;"",'174'!$B$2,"")</f>
        <v/>
      </c>
    </row>
    <row r="1742" spans="1:9" x14ac:dyDescent="0.25">
      <c r="A1742" s="16" t="str">
        <f>IF('175'!$C$10&lt;&gt;"",'175'!$B$3,"")</f>
        <v/>
      </c>
      <c r="B1742" s="16" t="str">
        <f>IF('175'!$C$10&lt;&gt;"",'175'!$B$5,"")</f>
        <v/>
      </c>
      <c r="C1742" s="14" t="str">
        <f>IF('175'!$C$10&lt;&gt;"",'175'!$B$6,"")</f>
        <v/>
      </c>
      <c r="D1742" s="15" t="str">
        <f>IF('175'!$A$10&gt;"",'175'!$A1750,"")</f>
        <v/>
      </c>
      <c r="E1742" s="16" t="str">
        <f>IF('175'!$B$10&lt;&gt;"",'175'!$B$10,"")</f>
        <v/>
      </c>
      <c r="F1742" s="16" t="str">
        <f>IF('175'!$C$10&lt;&gt;"",_xlfn.CONCAT($J$1,'175'!$B$5,$K$1,'175'!$C$10),"")</f>
        <v/>
      </c>
      <c r="G1742" s="16" t="str">
        <f>IF('175'!$D$10&lt;&gt;"",'175'!$D$10,"")</f>
        <v/>
      </c>
      <c r="H1742" s="17" t="str">
        <f>IF('175'!$E$10&lt;&gt;"",'175'!$E$10,"")</f>
        <v/>
      </c>
      <c r="I1742" s="18" t="str">
        <f>IF('175'!$C$10&lt;&gt;"",'175'!$B$2,"")</f>
        <v/>
      </c>
    </row>
    <row r="1743" spans="1:9" x14ac:dyDescent="0.25">
      <c r="A1743" s="16" t="str">
        <f>IF('175'!$C$11&lt;&gt;"",'175'!$B$3,"")</f>
        <v/>
      </c>
      <c r="B1743" s="16" t="str">
        <f>IF('175'!$C$11&lt;&gt;"",'175'!$B$5,"")</f>
        <v/>
      </c>
      <c r="C1743" s="14" t="str">
        <f>IF('175'!$C$11&lt;&gt;"",'175'!$B$6,"")</f>
        <v/>
      </c>
      <c r="D1743" s="15" t="str">
        <f>IF('175'!$A$11&lt;&gt;"",'175'!$A$11,"")</f>
        <v/>
      </c>
      <c r="E1743" s="16" t="str">
        <f>IF('175'!$B$11&lt;&gt;"",'175'!$B$11,"")</f>
        <v/>
      </c>
      <c r="F1743" s="16" t="str">
        <f>IF('175'!$C$11&lt;&gt;"",_xlfn.CONCAT($J$1,'175'!$B$5,$K$1,'175'!$C$11),"")</f>
        <v/>
      </c>
      <c r="G1743" s="16" t="str">
        <f>IF('175'!$D$11&lt;&gt;"",'175'!$D$11,"")</f>
        <v/>
      </c>
      <c r="H1743" s="17" t="str">
        <f>IF('175'!$E$11&lt;&gt;"",'175'!$E$11,"")</f>
        <v/>
      </c>
      <c r="I1743" s="18" t="str">
        <f>IF('175'!$C$11&lt;&gt;"",'175'!$B$2,"")</f>
        <v/>
      </c>
    </row>
    <row r="1744" spans="1:9" x14ac:dyDescent="0.25">
      <c r="A1744" s="16" t="str">
        <f>IF('175'!$C$12&lt;&gt;"",'175'!$B$3,"")</f>
        <v/>
      </c>
      <c r="B1744" s="16" t="str">
        <f>IF('175'!$C$12&lt;&gt;"",'175'!$B$5,"")</f>
        <v/>
      </c>
      <c r="C1744" s="14" t="str">
        <f>IF('175'!$C$12&lt;&gt;"",'175'!$B$6,"")</f>
        <v/>
      </c>
      <c r="D1744" s="15" t="str">
        <f>IF('175'!$A$12&lt;&gt;"",'175'!$A$12,"")</f>
        <v/>
      </c>
      <c r="E1744" s="16" t="str">
        <f>IF('175'!$B$12&lt;&gt;"",'175'!$B$12,"")</f>
        <v/>
      </c>
      <c r="F1744" s="16" t="str">
        <f>IF('175'!$C$12&lt;&gt;"",_xlfn.CONCAT($J$1,'175'!$B$5,$K$1,'175'!$C$12),"")</f>
        <v/>
      </c>
      <c r="G1744" s="16" t="str">
        <f>IF('175'!$D$12&lt;&gt;"",'175'!$D$12,"")</f>
        <v/>
      </c>
      <c r="H1744" s="17" t="str">
        <f>IF('175'!$E$12&lt;&gt;"",'175'!$E$12,"")</f>
        <v/>
      </c>
      <c r="I1744" s="18" t="str">
        <f>IF('175'!$C$12&lt;&gt;"",'175'!$B$2,"")</f>
        <v/>
      </c>
    </row>
    <row r="1745" spans="1:9" x14ac:dyDescent="0.25">
      <c r="A1745" s="16" t="str">
        <f>IF('175'!$C$13&lt;&gt;"",'175'!$B$3,"")</f>
        <v/>
      </c>
      <c r="B1745" s="16" t="str">
        <f>IF('175'!$C$13&lt;&gt;"",'175'!$B$5,"")</f>
        <v/>
      </c>
      <c r="C1745" s="14" t="str">
        <f>IF('175'!$C$13&lt;&gt;"",'175'!$B$6,"")</f>
        <v/>
      </c>
      <c r="D1745" s="15" t="str">
        <f>IF('175'!$A$13&lt;&gt;"",'175'!$A$13,"")</f>
        <v/>
      </c>
      <c r="E1745" s="16" t="str">
        <f>IF('175'!$B$13&lt;&gt;"",'175'!$B$13,"")</f>
        <v/>
      </c>
      <c r="F1745" s="16" t="str">
        <f>IF('175'!$C$13&lt;&gt;"",_xlfn.CONCAT($J$1,'175'!$B$5,$K$1,'175'!$C$13),"")</f>
        <v/>
      </c>
      <c r="G1745" s="16" t="str">
        <f>IF('175'!$D$13&lt;&gt;"",'175'!$D$13,"")</f>
        <v/>
      </c>
      <c r="H1745" s="17" t="str">
        <f>IF('175'!$E$13&lt;&gt;"",'175'!$E$13,"")</f>
        <v/>
      </c>
      <c r="I1745" s="18" t="str">
        <f>IF('175'!$C$13&lt;&gt;"",'175'!$B$2,"")</f>
        <v/>
      </c>
    </row>
    <row r="1746" spans="1:9" x14ac:dyDescent="0.25">
      <c r="A1746" s="16" t="str">
        <f>IF('175'!$C$14&lt;&gt;"",'175'!$B$3,"")</f>
        <v/>
      </c>
      <c r="B1746" s="16" t="str">
        <f>IF('175'!$C$14&lt;&gt;"",'175'!$B$5,"")</f>
        <v/>
      </c>
      <c r="C1746" s="14" t="str">
        <f>IF('175'!$C$14&lt;&gt;"",'175'!$B$6,"")</f>
        <v/>
      </c>
      <c r="D1746" s="15" t="str">
        <f>IF('175'!$A$14&lt;&gt;"",'175'!$A$14,"")</f>
        <v/>
      </c>
      <c r="E1746" s="16" t="str">
        <f>IF('175'!$B$14&lt;&gt;"",'175'!$B$14,"")</f>
        <v/>
      </c>
      <c r="F1746" s="16" t="str">
        <f>IF('175'!$C$14&lt;&gt;"",_xlfn.CONCAT($J$1,'175'!$B$5,$K$1,'175'!$C$14),"")</f>
        <v/>
      </c>
      <c r="G1746" s="16" t="str">
        <f>IF('175'!$D$14&lt;&gt;"",'175'!$D$14,"")</f>
        <v/>
      </c>
      <c r="H1746" s="17" t="str">
        <f>IF('175'!$E$14&lt;&gt;"",'175'!$E$14,"")</f>
        <v/>
      </c>
      <c r="I1746" s="18" t="str">
        <f>IF('175'!$C$14&lt;&gt;"",'175'!$B$2,"")</f>
        <v/>
      </c>
    </row>
    <row r="1747" spans="1:9" x14ac:dyDescent="0.25">
      <c r="A1747" s="16" t="str">
        <f>IF('175'!$C$15&lt;&gt;"",'175'!$B$3,"")</f>
        <v/>
      </c>
      <c r="B1747" s="16" t="str">
        <f>IF('175'!$C$15&lt;&gt;"",'175'!$B$5,"")</f>
        <v/>
      </c>
      <c r="C1747" s="14" t="str">
        <f>IF('175'!$C$15&lt;&gt;"",'175'!$B$6,"")</f>
        <v/>
      </c>
      <c r="D1747" s="15" t="str">
        <f>IF('175'!$A$15&lt;&gt;"",'175'!$A$15,"")</f>
        <v/>
      </c>
      <c r="E1747" s="16" t="str">
        <f>IF('175'!$B$15&lt;&gt;"",'175'!$B$15,"")</f>
        <v/>
      </c>
      <c r="F1747" s="16" t="str">
        <f>IF('175'!$C$15&lt;&gt;"",_xlfn.CONCAT($J$1,'175'!$B$5,$K$1,'175'!$C$15),"")</f>
        <v/>
      </c>
      <c r="G1747" s="16" t="str">
        <f>IF('175'!$D$15&lt;&gt;"",'175'!$D$15,"")</f>
        <v/>
      </c>
      <c r="H1747" s="17" t="str">
        <f>IF('175'!$E$15&lt;&gt;"",'175'!$E$15,"")</f>
        <v/>
      </c>
      <c r="I1747" s="18" t="str">
        <f>IF('175'!$C$15&lt;&gt;"",'175'!$B$2,"")</f>
        <v/>
      </c>
    </row>
    <row r="1748" spans="1:9" x14ac:dyDescent="0.25">
      <c r="A1748" s="16" t="str">
        <f>IF('175'!$C$16&lt;&gt;"",'175'!$B$3,"")</f>
        <v/>
      </c>
      <c r="B1748" s="16" t="str">
        <f>IF('175'!$C$16&lt;&gt;"",'175'!$B$5,"")</f>
        <v/>
      </c>
      <c r="C1748" s="14" t="str">
        <f>IF('175'!$C$16&lt;&gt;"",'175'!$B$6,"")</f>
        <v/>
      </c>
      <c r="D1748" s="15" t="str">
        <f>IF('175'!$A$16&lt;&gt;"",'175'!$A$16,"")</f>
        <v/>
      </c>
      <c r="E1748" s="16" t="str">
        <f>IF('175'!$B$16&lt;&gt;"",'175'!$B$16,"")</f>
        <v/>
      </c>
      <c r="F1748" s="16" t="str">
        <f>IF('175'!$C$16&lt;&gt;"",_xlfn.CONCAT($J$1,'175'!$B$5,$K$1,'175'!$C$16),"")</f>
        <v/>
      </c>
      <c r="G1748" s="16" t="str">
        <f>IF('175'!$D$16&lt;&gt;"",'175'!$D$16,"")</f>
        <v/>
      </c>
      <c r="H1748" s="17" t="str">
        <f>IF('175'!$E$16&lt;&gt;"",'175'!$E$16,"")</f>
        <v/>
      </c>
      <c r="I1748" s="18" t="str">
        <f>IF('175'!$C$16&lt;&gt;"",'175'!$B$2,"")</f>
        <v/>
      </c>
    </row>
    <row r="1749" spans="1:9" x14ac:dyDescent="0.25">
      <c r="A1749" s="16" t="str">
        <f>IF('175'!$C$17&lt;&gt;"",'175'!$B$3,"")</f>
        <v/>
      </c>
      <c r="B1749" s="16" t="str">
        <f>IF('175'!$C$17&lt;&gt;"",'175'!$B$5,"")</f>
        <v/>
      </c>
      <c r="C1749" s="14" t="str">
        <f>IF('175'!$C$17&lt;&gt;"",'175'!$B$6,"")</f>
        <v/>
      </c>
      <c r="D1749" s="15" t="str">
        <f>IF('175'!$A$17&lt;&gt;"",'175'!$A$17,"")</f>
        <v/>
      </c>
      <c r="E1749" s="16" t="str">
        <f>IF('175'!$B$17&lt;&gt;"",'175'!$B$17,"")</f>
        <v/>
      </c>
      <c r="F1749" s="16" t="str">
        <f>IF('175'!$C$17&lt;&gt;"",_xlfn.CONCAT($J$1,'175'!$B$5,$K$1,'175'!$C$17),"")</f>
        <v/>
      </c>
      <c r="G1749" s="16" t="str">
        <f>IF('175'!$D$17&lt;&gt;"",'175'!$D$17,"")</f>
        <v/>
      </c>
      <c r="H1749" s="17" t="str">
        <f>IF('175'!$E$17&lt;&gt;"",'175'!$E$17,"")</f>
        <v/>
      </c>
      <c r="I1749" s="18" t="str">
        <f>IF('175'!$C$17&lt;&gt;"",'175'!$B$2,"")</f>
        <v/>
      </c>
    </row>
    <row r="1750" spans="1:9" x14ac:dyDescent="0.25">
      <c r="A1750" s="16" t="str">
        <f>IF('175'!$C$18&lt;&gt;"",'175'!$B$3,"")</f>
        <v/>
      </c>
      <c r="B1750" s="16" t="str">
        <f>IF('175'!$C$18&lt;&gt;"",'175'!$B$5,"")</f>
        <v/>
      </c>
      <c r="C1750" s="14" t="str">
        <f>IF('175'!$C$18&lt;&gt;"",'175'!$B$6,"")</f>
        <v/>
      </c>
      <c r="D1750" s="15" t="str">
        <f>IF('175'!$A$18&lt;&gt;"",'175'!$A$18,"")</f>
        <v/>
      </c>
      <c r="E1750" s="16" t="str">
        <f>IF('175'!$B$18&lt;&gt;"",'175'!$B$18,"")</f>
        <v/>
      </c>
      <c r="F1750" s="16" t="str">
        <f>IF('175'!$C$18&lt;&gt;"",_xlfn.CONCAT($J$1,'175'!$B$5,$K$1,'175'!$C$18),"")</f>
        <v/>
      </c>
      <c r="G1750" s="16" t="str">
        <f>IF('175'!$D$18&lt;&gt;"",'175'!$D$18,"")</f>
        <v/>
      </c>
      <c r="H1750" s="17" t="str">
        <f>IF('175'!$E$18&lt;&gt;"",'175'!$E$18,"")</f>
        <v/>
      </c>
      <c r="I1750" s="18" t="str">
        <f>IF('175'!$C$18&lt;&gt;"",'175'!$B$2,"")</f>
        <v/>
      </c>
    </row>
    <row r="1751" spans="1:9" x14ac:dyDescent="0.25">
      <c r="A1751" s="21" t="str">
        <f>IF('175'!$C$19&lt;&gt;"",'175'!$B$3,"")</f>
        <v/>
      </c>
      <c r="B1751" s="21" t="str">
        <f>IF('175'!$C$19&lt;&gt;"",'175'!$B$5,"")</f>
        <v/>
      </c>
      <c r="C1751" s="19" t="str">
        <f>IF('175'!$C$19&lt;&gt;"",'175'!$B$6,"")</f>
        <v/>
      </c>
      <c r="D1751" s="20" t="str">
        <f>IF('175'!$A$19&lt;&gt;"",'175'!$A$19,"")</f>
        <v/>
      </c>
      <c r="E1751" s="21" t="str">
        <f>IF('175'!$B$19&lt;&gt;"",'175'!$B$19,"")</f>
        <v/>
      </c>
      <c r="F1751" s="21" t="str">
        <f>IF('175'!$C$19&lt;&gt;"",_xlfn.CONCAT($J$1,'175'!$B$5,$K$1,'175'!$C$19),"")</f>
        <v/>
      </c>
      <c r="G1751" s="21" t="str">
        <f>IF('175'!$D$19&lt;&gt;"",'175'!$D$19,"")</f>
        <v/>
      </c>
      <c r="H1751" s="22" t="str">
        <f>IF('175'!$E$19&lt;&gt;"",'175'!$E$19,"")</f>
        <v/>
      </c>
      <c r="I1751" s="23" t="str">
        <f>IF('175'!$C$19&lt;&gt;"",'175'!$B$2,"")</f>
        <v/>
      </c>
    </row>
    <row r="1752" spans="1:9" x14ac:dyDescent="0.25">
      <c r="A1752" s="16" t="str">
        <f>IF('176'!$C$10&lt;&gt;"",'176'!$B$3,"")</f>
        <v/>
      </c>
      <c r="B1752" s="16" t="str">
        <f>IF('176'!$C$10&lt;&gt;"",'176'!$B$5,"")</f>
        <v/>
      </c>
      <c r="C1752" s="14" t="str">
        <f>IF('176'!$C$10&lt;&gt;"",'176'!$B$6,"")</f>
        <v/>
      </c>
      <c r="D1752" s="15" t="str">
        <f>IF('176'!$A$10&gt;"",'176'!$A1760,"")</f>
        <v/>
      </c>
      <c r="E1752" s="16" t="str">
        <f>IF('176'!$B$10&lt;&gt;"",'176'!$B$10,"")</f>
        <v/>
      </c>
      <c r="F1752" s="16" t="str">
        <f>IF('176'!$C$10&lt;&gt;"",_xlfn.CONCAT($J$1,'176'!$B$5,$K$1,'176'!$C$10),"")</f>
        <v/>
      </c>
      <c r="G1752" s="16" t="str">
        <f>IF('176'!$D$10&lt;&gt;"",'176'!$D$10,"")</f>
        <v/>
      </c>
      <c r="H1752" s="17" t="str">
        <f>IF('176'!$E$10&lt;&gt;"",'176'!$E$10,"")</f>
        <v/>
      </c>
      <c r="I1752" s="18" t="str">
        <f>IF('176'!$C$10&lt;&gt;"",'176'!$B$2,"")</f>
        <v/>
      </c>
    </row>
    <row r="1753" spans="1:9" x14ac:dyDescent="0.25">
      <c r="A1753" s="16" t="str">
        <f>IF('176'!$C$11&lt;&gt;"",'176'!$B$3,"")</f>
        <v/>
      </c>
      <c r="B1753" s="16" t="str">
        <f>IF('176'!$C$11&lt;&gt;"",'176'!$B$5,"")</f>
        <v/>
      </c>
      <c r="C1753" s="14" t="str">
        <f>IF('176'!$C$11&lt;&gt;"",'176'!$B$6,"")</f>
        <v/>
      </c>
      <c r="D1753" s="15" t="str">
        <f>IF('176'!$A$11&lt;&gt;"",'176'!$A$11,"")</f>
        <v/>
      </c>
      <c r="E1753" s="16" t="str">
        <f>IF('176'!$B$11&lt;&gt;"",'176'!$B$11,"")</f>
        <v/>
      </c>
      <c r="F1753" s="16" t="str">
        <f>IF('176'!$C$11&lt;&gt;"",_xlfn.CONCAT($J$1,'176'!$B$5,$K$1,'176'!$C$11),"")</f>
        <v/>
      </c>
      <c r="G1753" s="16" t="str">
        <f>IF('176'!$D$11&lt;&gt;"",'176'!$D$11,"")</f>
        <v/>
      </c>
      <c r="H1753" s="17" t="str">
        <f>IF('176'!$E$11&lt;&gt;"",'176'!$E$11,"")</f>
        <v/>
      </c>
      <c r="I1753" s="18" t="str">
        <f>IF('176'!$C$11&lt;&gt;"",'176'!$B$2,"")</f>
        <v/>
      </c>
    </row>
    <row r="1754" spans="1:9" x14ac:dyDescent="0.25">
      <c r="A1754" s="16" t="str">
        <f>IF('176'!$C$12&lt;&gt;"",'176'!$B$3,"")</f>
        <v/>
      </c>
      <c r="B1754" s="16" t="str">
        <f>IF('176'!$C$12&lt;&gt;"",'176'!$B$5,"")</f>
        <v/>
      </c>
      <c r="C1754" s="14" t="str">
        <f>IF('176'!$C$12&lt;&gt;"",'176'!$B$6,"")</f>
        <v/>
      </c>
      <c r="D1754" s="15" t="str">
        <f>IF('176'!$A$12&lt;&gt;"",'176'!$A$12,"")</f>
        <v/>
      </c>
      <c r="E1754" s="16" t="str">
        <f>IF('176'!$B$12&lt;&gt;"",'176'!$B$12,"")</f>
        <v/>
      </c>
      <c r="F1754" s="16" t="str">
        <f>IF('176'!$C$12&lt;&gt;"",_xlfn.CONCAT($J$1,'176'!$B$5,$K$1,'176'!$C$12),"")</f>
        <v/>
      </c>
      <c r="G1754" s="16" t="str">
        <f>IF('176'!$D$12&lt;&gt;"",'176'!$D$12,"")</f>
        <v/>
      </c>
      <c r="H1754" s="17" t="str">
        <f>IF('176'!$E$12&lt;&gt;"",'176'!$E$12,"")</f>
        <v/>
      </c>
      <c r="I1754" s="18" t="str">
        <f>IF('176'!$C$12&lt;&gt;"",'176'!$B$2,"")</f>
        <v/>
      </c>
    </row>
    <row r="1755" spans="1:9" x14ac:dyDescent="0.25">
      <c r="A1755" s="16" t="str">
        <f>IF('176'!$C$13&lt;&gt;"",'176'!$B$3,"")</f>
        <v/>
      </c>
      <c r="B1755" s="16" t="str">
        <f>IF('176'!$C$13&lt;&gt;"",'176'!$B$5,"")</f>
        <v/>
      </c>
      <c r="C1755" s="14" t="str">
        <f>IF('176'!$C$13&lt;&gt;"",'176'!$B$6,"")</f>
        <v/>
      </c>
      <c r="D1755" s="15" t="str">
        <f>IF('176'!$A$13&lt;&gt;"",'176'!$A$13,"")</f>
        <v/>
      </c>
      <c r="E1755" s="16" t="str">
        <f>IF('176'!$B$13&lt;&gt;"",'176'!$B$13,"")</f>
        <v/>
      </c>
      <c r="F1755" s="16" t="str">
        <f>IF('176'!$C$13&lt;&gt;"",_xlfn.CONCAT($J$1,'176'!$B$5,$K$1,'176'!$C$13),"")</f>
        <v/>
      </c>
      <c r="G1755" s="16" t="str">
        <f>IF('176'!$D$13&lt;&gt;"",'176'!$D$13,"")</f>
        <v/>
      </c>
      <c r="H1755" s="17" t="str">
        <f>IF('176'!$E$13&lt;&gt;"",'176'!$E$13,"")</f>
        <v/>
      </c>
      <c r="I1755" s="18" t="str">
        <f>IF('176'!$C$13&lt;&gt;"",'176'!$B$2,"")</f>
        <v/>
      </c>
    </row>
    <row r="1756" spans="1:9" x14ac:dyDescent="0.25">
      <c r="A1756" s="16" t="str">
        <f>IF('176'!$C$14&lt;&gt;"",'176'!$B$3,"")</f>
        <v/>
      </c>
      <c r="B1756" s="16" t="str">
        <f>IF('176'!$C$14&lt;&gt;"",'176'!$B$5,"")</f>
        <v/>
      </c>
      <c r="C1756" s="14" t="str">
        <f>IF('176'!$C$14&lt;&gt;"",'176'!$B$6,"")</f>
        <v/>
      </c>
      <c r="D1756" s="15" t="str">
        <f>IF('176'!$A$14&lt;&gt;"",'176'!$A$14,"")</f>
        <v/>
      </c>
      <c r="E1756" s="16" t="str">
        <f>IF('176'!$B$14&lt;&gt;"",'176'!$B$14,"")</f>
        <v/>
      </c>
      <c r="F1756" s="16" t="str">
        <f>IF('176'!$C$14&lt;&gt;"",_xlfn.CONCAT($J$1,'176'!$B$5,$K$1,'176'!$C$14),"")</f>
        <v/>
      </c>
      <c r="G1756" s="16" t="str">
        <f>IF('176'!$D$14&lt;&gt;"",'176'!$D$14,"")</f>
        <v/>
      </c>
      <c r="H1756" s="17" t="str">
        <f>IF('176'!$E$14&lt;&gt;"",'176'!$E$14,"")</f>
        <v/>
      </c>
      <c r="I1756" s="18" t="str">
        <f>IF('176'!$C$14&lt;&gt;"",'176'!$B$2,"")</f>
        <v/>
      </c>
    </row>
    <row r="1757" spans="1:9" x14ac:dyDescent="0.25">
      <c r="A1757" s="16" t="str">
        <f>IF('176'!$C$15&lt;&gt;"",'176'!$B$3,"")</f>
        <v/>
      </c>
      <c r="B1757" s="16" t="str">
        <f>IF('176'!$C$15&lt;&gt;"",'176'!$B$5,"")</f>
        <v/>
      </c>
      <c r="C1757" s="14" t="str">
        <f>IF('176'!$C$15&lt;&gt;"",'176'!$B$6,"")</f>
        <v/>
      </c>
      <c r="D1757" s="15" t="str">
        <f>IF('176'!$A$15&lt;&gt;"",'176'!$A$15,"")</f>
        <v/>
      </c>
      <c r="E1757" s="16" t="str">
        <f>IF('176'!$B$15&lt;&gt;"",'176'!$B$15,"")</f>
        <v/>
      </c>
      <c r="F1757" s="16" t="str">
        <f>IF('176'!$C$15&lt;&gt;"",_xlfn.CONCAT($J$1,'176'!$B$5,$K$1,'176'!$C$15),"")</f>
        <v/>
      </c>
      <c r="G1757" s="16" t="str">
        <f>IF('176'!$D$15&lt;&gt;"",'176'!$D$15,"")</f>
        <v/>
      </c>
      <c r="H1757" s="17" t="str">
        <f>IF('176'!$E$15&lt;&gt;"",'176'!$E$15,"")</f>
        <v/>
      </c>
      <c r="I1757" s="18" t="str">
        <f>IF('176'!$C$15&lt;&gt;"",'176'!$B$2,"")</f>
        <v/>
      </c>
    </row>
    <row r="1758" spans="1:9" x14ac:dyDescent="0.25">
      <c r="A1758" s="16" t="str">
        <f>IF('176'!$C$16&lt;&gt;"",'176'!$B$3,"")</f>
        <v/>
      </c>
      <c r="B1758" s="16" t="str">
        <f>IF('176'!$C$16&lt;&gt;"",'176'!$B$5,"")</f>
        <v/>
      </c>
      <c r="C1758" s="14" t="str">
        <f>IF('176'!$C$16&lt;&gt;"",'176'!$B$6,"")</f>
        <v/>
      </c>
      <c r="D1758" s="15" t="str">
        <f>IF('176'!$A$16&lt;&gt;"",'176'!$A$16,"")</f>
        <v/>
      </c>
      <c r="E1758" s="16" t="str">
        <f>IF('176'!$B$16&lt;&gt;"",'176'!$B$16,"")</f>
        <v/>
      </c>
      <c r="F1758" s="16" t="str">
        <f>IF('176'!$C$16&lt;&gt;"",_xlfn.CONCAT($J$1,'176'!$B$5,$K$1,'176'!$C$16),"")</f>
        <v/>
      </c>
      <c r="G1758" s="16" t="str">
        <f>IF('176'!$D$16&lt;&gt;"",'176'!$D$16,"")</f>
        <v/>
      </c>
      <c r="H1758" s="17" t="str">
        <f>IF('176'!$E$16&lt;&gt;"",'176'!$E$16,"")</f>
        <v/>
      </c>
      <c r="I1758" s="18" t="str">
        <f>IF('176'!$C$16&lt;&gt;"",'176'!$B$2,"")</f>
        <v/>
      </c>
    </row>
    <row r="1759" spans="1:9" x14ac:dyDescent="0.25">
      <c r="A1759" s="16" t="str">
        <f>IF('176'!$C$17&lt;&gt;"",'176'!$B$3,"")</f>
        <v/>
      </c>
      <c r="B1759" s="16" t="str">
        <f>IF('176'!$C$17&lt;&gt;"",'176'!$B$5,"")</f>
        <v/>
      </c>
      <c r="C1759" s="14" t="str">
        <f>IF('176'!$C$17&lt;&gt;"",'176'!$B$6,"")</f>
        <v/>
      </c>
      <c r="D1759" s="15" t="str">
        <f>IF('176'!$A$17&lt;&gt;"",'176'!$A$17,"")</f>
        <v/>
      </c>
      <c r="E1759" s="16" t="str">
        <f>IF('176'!$B$17&lt;&gt;"",'176'!$B$17,"")</f>
        <v/>
      </c>
      <c r="F1759" s="16" t="str">
        <f>IF('176'!$C$17&lt;&gt;"",_xlfn.CONCAT($J$1,'176'!$B$5,$K$1,'176'!$C$17),"")</f>
        <v/>
      </c>
      <c r="G1759" s="16" t="str">
        <f>IF('176'!$D$17&lt;&gt;"",'176'!$D$17,"")</f>
        <v/>
      </c>
      <c r="H1759" s="17" t="str">
        <f>IF('176'!$E$17&lt;&gt;"",'176'!$E$17,"")</f>
        <v/>
      </c>
      <c r="I1759" s="18" t="str">
        <f>IF('176'!$C$17&lt;&gt;"",'176'!$B$2,"")</f>
        <v/>
      </c>
    </row>
    <row r="1760" spans="1:9" x14ac:dyDescent="0.25">
      <c r="A1760" s="16" t="str">
        <f>IF('176'!$C$18&lt;&gt;"",'176'!$B$3,"")</f>
        <v/>
      </c>
      <c r="B1760" s="16" t="str">
        <f>IF('176'!$C$18&lt;&gt;"",'176'!$B$5,"")</f>
        <v/>
      </c>
      <c r="C1760" s="14" t="str">
        <f>IF('176'!$C$18&lt;&gt;"",'176'!$B$6,"")</f>
        <v/>
      </c>
      <c r="D1760" s="15" t="str">
        <f>IF('176'!$A$18&lt;&gt;"",'176'!$A$18,"")</f>
        <v/>
      </c>
      <c r="E1760" s="16" t="str">
        <f>IF('176'!$B$18&lt;&gt;"",'176'!$B$18,"")</f>
        <v/>
      </c>
      <c r="F1760" s="16" t="str">
        <f>IF('176'!$C$18&lt;&gt;"",_xlfn.CONCAT($J$1,'176'!$B$5,$K$1,'176'!$C$18),"")</f>
        <v/>
      </c>
      <c r="G1760" s="16" t="str">
        <f>IF('176'!$D$18&lt;&gt;"",'176'!$D$18,"")</f>
        <v/>
      </c>
      <c r="H1760" s="17" t="str">
        <f>IF('176'!$E$18&lt;&gt;"",'176'!$E$18,"")</f>
        <v/>
      </c>
      <c r="I1760" s="18" t="str">
        <f>IF('176'!$C$18&lt;&gt;"",'176'!$B$2,"")</f>
        <v/>
      </c>
    </row>
    <row r="1761" spans="1:9" x14ac:dyDescent="0.25">
      <c r="A1761" s="21" t="str">
        <f>IF('176'!$C$19&lt;&gt;"",'176'!$B$3,"")</f>
        <v/>
      </c>
      <c r="B1761" s="21" t="str">
        <f>IF('176'!$C$19&lt;&gt;"",'176'!$B$5,"")</f>
        <v/>
      </c>
      <c r="C1761" s="19" t="str">
        <f>IF('176'!$C$19&lt;&gt;"",'176'!$B$6,"")</f>
        <v/>
      </c>
      <c r="D1761" s="20" t="str">
        <f>IF('176'!$A$19&lt;&gt;"",'176'!$A$19,"")</f>
        <v/>
      </c>
      <c r="E1761" s="21" t="str">
        <f>IF('176'!$B$19&lt;&gt;"",'176'!$B$19,"")</f>
        <v/>
      </c>
      <c r="F1761" s="21" t="str">
        <f>IF('176'!$C$19&lt;&gt;"",_xlfn.CONCAT($J$1,'176'!$B$5,$K$1,'176'!$C$19),"")</f>
        <v/>
      </c>
      <c r="G1761" s="21" t="str">
        <f>IF('176'!$D$19&lt;&gt;"",'176'!$D$19,"")</f>
        <v/>
      </c>
      <c r="H1761" s="22" t="str">
        <f>IF('176'!$E$19&lt;&gt;"",'176'!$E$19,"")</f>
        <v/>
      </c>
      <c r="I1761" s="23" t="str">
        <f>IF('176'!$C$19&lt;&gt;"",'176'!$B$2,"")</f>
        <v/>
      </c>
    </row>
    <row r="1762" spans="1:9" x14ac:dyDescent="0.25">
      <c r="A1762" s="16" t="str">
        <f>IF('177'!$C$10&lt;&gt;"",'177'!$B$3,"")</f>
        <v/>
      </c>
      <c r="B1762" s="16" t="str">
        <f>IF('177'!$C$10&lt;&gt;"",'177'!$B$5,"")</f>
        <v/>
      </c>
      <c r="C1762" s="14" t="str">
        <f>IF('177'!$C$10&lt;&gt;"",'177'!$B$6,"")</f>
        <v/>
      </c>
      <c r="D1762" s="15" t="str">
        <f>IF('177'!$A$10&gt;"",'177'!$A1770,"")</f>
        <v/>
      </c>
      <c r="E1762" s="16" t="str">
        <f>IF('177'!$B$10&lt;&gt;"",'177'!$B$10,"")</f>
        <v/>
      </c>
      <c r="F1762" s="16" t="str">
        <f>IF('177'!$C$10&lt;&gt;"",_xlfn.CONCAT($J$1,'177'!$B$5,$K$1,'177'!$C$10),"")</f>
        <v/>
      </c>
      <c r="G1762" s="16" t="str">
        <f>IF('177'!$D$10&lt;&gt;"",'177'!$D$10,"")</f>
        <v/>
      </c>
      <c r="H1762" s="17" t="str">
        <f>IF('177'!$E$10&lt;&gt;"",'177'!$E$10,"")</f>
        <v/>
      </c>
      <c r="I1762" s="18" t="str">
        <f>IF('177'!$C$10&lt;&gt;"",'177'!$B$2,"")</f>
        <v/>
      </c>
    </row>
    <row r="1763" spans="1:9" x14ac:dyDescent="0.25">
      <c r="A1763" s="16" t="str">
        <f>IF('177'!$C$11&lt;&gt;"",'177'!$B$3,"")</f>
        <v/>
      </c>
      <c r="B1763" s="16" t="str">
        <f>IF('177'!$C$11&lt;&gt;"",'177'!$B$5,"")</f>
        <v/>
      </c>
      <c r="C1763" s="14" t="str">
        <f>IF('177'!$C$11&lt;&gt;"",'177'!$B$6,"")</f>
        <v/>
      </c>
      <c r="D1763" s="15" t="str">
        <f>IF('177'!$A$11&lt;&gt;"",'177'!$A$11,"")</f>
        <v/>
      </c>
      <c r="E1763" s="16" t="str">
        <f>IF('177'!$B$11&lt;&gt;"",'177'!$B$11,"")</f>
        <v/>
      </c>
      <c r="F1763" s="16" t="str">
        <f>IF('177'!$C$11&lt;&gt;"",_xlfn.CONCAT($J$1,'177'!$B$5,$K$1,'177'!$C$11),"")</f>
        <v/>
      </c>
      <c r="G1763" s="16" t="str">
        <f>IF('177'!$D$11&lt;&gt;"",'177'!$D$11,"")</f>
        <v/>
      </c>
      <c r="H1763" s="17" t="str">
        <f>IF('177'!$E$11&lt;&gt;"",'177'!$E$11,"")</f>
        <v/>
      </c>
      <c r="I1763" s="18" t="str">
        <f>IF('177'!$C$11&lt;&gt;"",'177'!$B$2,"")</f>
        <v/>
      </c>
    </row>
    <row r="1764" spans="1:9" x14ac:dyDescent="0.25">
      <c r="A1764" s="16" t="str">
        <f>IF('177'!$C$12&lt;&gt;"",'177'!$B$3,"")</f>
        <v/>
      </c>
      <c r="B1764" s="16" t="str">
        <f>IF('177'!$C$12&lt;&gt;"",'177'!$B$5,"")</f>
        <v/>
      </c>
      <c r="C1764" s="14" t="str">
        <f>IF('177'!$C$12&lt;&gt;"",'177'!$B$6,"")</f>
        <v/>
      </c>
      <c r="D1764" s="15" t="str">
        <f>IF('177'!$A$12&lt;&gt;"",'177'!$A$12,"")</f>
        <v/>
      </c>
      <c r="E1764" s="16" t="str">
        <f>IF('177'!$B$12&lt;&gt;"",'177'!$B$12,"")</f>
        <v/>
      </c>
      <c r="F1764" s="16" t="str">
        <f>IF('177'!$C$12&lt;&gt;"",_xlfn.CONCAT($J$1,'177'!$B$5,$K$1,'177'!$C$12),"")</f>
        <v/>
      </c>
      <c r="G1764" s="16" t="str">
        <f>IF('177'!$D$12&lt;&gt;"",'177'!$D$12,"")</f>
        <v/>
      </c>
      <c r="H1764" s="17" t="str">
        <f>IF('177'!$E$12&lt;&gt;"",'177'!$E$12,"")</f>
        <v/>
      </c>
      <c r="I1764" s="18" t="str">
        <f>IF('177'!$C$12&lt;&gt;"",'177'!$B$2,"")</f>
        <v/>
      </c>
    </row>
    <row r="1765" spans="1:9" x14ac:dyDescent="0.25">
      <c r="A1765" s="16" t="str">
        <f>IF('177'!$C$13&lt;&gt;"",'177'!$B$3,"")</f>
        <v/>
      </c>
      <c r="B1765" s="16" t="str">
        <f>IF('177'!$C$13&lt;&gt;"",'177'!$B$5,"")</f>
        <v/>
      </c>
      <c r="C1765" s="14" t="str">
        <f>IF('177'!$C$13&lt;&gt;"",'177'!$B$6,"")</f>
        <v/>
      </c>
      <c r="D1765" s="15" t="str">
        <f>IF('177'!$A$13&lt;&gt;"",'177'!$A$13,"")</f>
        <v/>
      </c>
      <c r="E1765" s="16" t="str">
        <f>IF('177'!$B$13&lt;&gt;"",'177'!$B$13,"")</f>
        <v/>
      </c>
      <c r="F1765" s="16" t="str">
        <f>IF('177'!$C$13&lt;&gt;"",_xlfn.CONCAT($J$1,'177'!$B$5,$K$1,'177'!$C$13),"")</f>
        <v/>
      </c>
      <c r="G1765" s="16" t="str">
        <f>IF('177'!$D$13&lt;&gt;"",'177'!$D$13,"")</f>
        <v/>
      </c>
      <c r="H1765" s="17" t="str">
        <f>IF('177'!$E$13&lt;&gt;"",'177'!$E$13,"")</f>
        <v/>
      </c>
      <c r="I1765" s="18" t="str">
        <f>IF('177'!$C$13&lt;&gt;"",'177'!$B$2,"")</f>
        <v/>
      </c>
    </row>
    <row r="1766" spans="1:9" x14ac:dyDescent="0.25">
      <c r="A1766" s="16" t="str">
        <f>IF('177'!$C$14&lt;&gt;"",'177'!$B$3,"")</f>
        <v/>
      </c>
      <c r="B1766" s="16" t="str">
        <f>IF('177'!$C$14&lt;&gt;"",'177'!$B$5,"")</f>
        <v/>
      </c>
      <c r="C1766" s="14" t="str">
        <f>IF('177'!$C$14&lt;&gt;"",'177'!$B$6,"")</f>
        <v/>
      </c>
      <c r="D1766" s="15" t="str">
        <f>IF('177'!$A$14&lt;&gt;"",'177'!$A$14,"")</f>
        <v/>
      </c>
      <c r="E1766" s="16" t="str">
        <f>IF('177'!$B$14&lt;&gt;"",'177'!$B$14,"")</f>
        <v/>
      </c>
      <c r="F1766" s="16" t="str">
        <f>IF('177'!$C$14&lt;&gt;"",_xlfn.CONCAT($J$1,'177'!$B$5,$K$1,'177'!$C$14),"")</f>
        <v/>
      </c>
      <c r="G1766" s="16" t="str">
        <f>IF('177'!$D$14&lt;&gt;"",'177'!$D$14,"")</f>
        <v/>
      </c>
      <c r="H1766" s="17" t="str">
        <f>IF('177'!$E$14&lt;&gt;"",'177'!$E$14,"")</f>
        <v/>
      </c>
      <c r="I1766" s="18" t="str">
        <f>IF('177'!$C$14&lt;&gt;"",'177'!$B$2,"")</f>
        <v/>
      </c>
    </row>
    <row r="1767" spans="1:9" x14ac:dyDescent="0.25">
      <c r="A1767" s="16" t="str">
        <f>IF('177'!$C$15&lt;&gt;"",'177'!$B$3,"")</f>
        <v/>
      </c>
      <c r="B1767" s="16" t="str">
        <f>IF('177'!$C$15&lt;&gt;"",'177'!$B$5,"")</f>
        <v/>
      </c>
      <c r="C1767" s="14" t="str">
        <f>IF('177'!$C$15&lt;&gt;"",'177'!$B$6,"")</f>
        <v/>
      </c>
      <c r="D1767" s="15" t="str">
        <f>IF('177'!$A$15&lt;&gt;"",'177'!$A$15,"")</f>
        <v/>
      </c>
      <c r="E1767" s="16" t="str">
        <f>IF('177'!$B$15&lt;&gt;"",'177'!$B$15,"")</f>
        <v/>
      </c>
      <c r="F1767" s="16" t="str">
        <f>IF('177'!$C$15&lt;&gt;"",_xlfn.CONCAT($J$1,'177'!$B$5,$K$1,'177'!$C$15),"")</f>
        <v/>
      </c>
      <c r="G1767" s="16" t="str">
        <f>IF('177'!$D$15&lt;&gt;"",'177'!$D$15,"")</f>
        <v/>
      </c>
      <c r="H1767" s="17" t="str">
        <f>IF('177'!$E$15&lt;&gt;"",'177'!$E$15,"")</f>
        <v/>
      </c>
      <c r="I1767" s="18" t="str">
        <f>IF('177'!$C$15&lt;&gt;"",'177'!$B$2,"")</f>
        <v/>
      </c>
    </row>
    <row r="1768" spans="1:9" x14ac:dyDescent="0.25">
      <c r="A1768" s="16" t="str">
        <f>IF('177'!$C$16&lt;&gt;"",'177'!$B$3,"")</f>
        <v/>
      </c>
      <c r="B1768" s="16" t="str">
        <f>IF('177'!$C$16&lt;&gt;"",'177'!$B$5,"")</f>
        <v/>
      </c>
      <c r="C1768" s="14" t="str">
        <f>IF('177'!$C$16&lt;&gt;"",'177'!$B$6,"")</f>
        <v/>
      </c>
      <c r="D1768" s="15" t="str">
        <f>IF('177'!$A$16&lt;&gt;"",'177'!$A$16,"")</f>
        <v/>
      </c>
      <c r="E1768" s="16" t="str">
        <f>IF('177'!$B$16&lt;&gt;"",'177'!$B$16,"")</f>
        <v/>
      </c>
      <c r="F1768" s="16" t="str">
        <f>IF('177'!$C$16&lt;&gt;"",_xlfn.CONCAT($J$1,'177'!$B$5,$K$1,'177'!$C$16),"")</f>
        <v/>
      </c>
      <c r="G1768" s="16" t="str">
        <f>IF('177'!$D$16&lt;&gt;"",'177'!$D$16,"")</f>
        <v/>
      </c>
      <c r="H1768" s="17" t="str">
        <f>IF('177'!$E$16&lt;&gt;"",'177'!$E$16,"")</f>
        <v/>
      </c>
      <c r="I1768" s="18" t="str">
        <f>IF('177'!$C$16&lt;&gt;"",'177'!$B$2,"")</f>
        <v/>
      </c>
    </row>
    <row r="1769" spans="1:9" x14ac:dyDescent="0.25">
      <c r="A1769" s="16" t="str">
        <f>IF('177'!$C$17&lt;&gt;"",'177'!$B$3,"")</f>
        <v/>
      </c>
      <c r="B1769" s="16" t="str">
        <f>IF('177'!$C$17&lt;&gt;"",'177'!$B$5,"")</f>
        <v/>
      </c>
      <c r="C1769" s="14" t="str">
        <f>IF('177'!$C$17&lt;&gt;"",'177'!$B$6,"")</f>
        <v/>
      </c>
      <c r="D1769" s="15" t="str">
        <f>IF('177'!$A$17&lt;&gt;"",'177'!$A$17,"")</f>
        <v/>
      </c>
      <c r="E1769" s="16" t="str">
        <f>IF('177'!$B$17&lt;&gt;"",'177'!$B$17,"")</f>
        <v/>
      </c>
      <c r="F1769" s="16" t="str">
        <f>IF('177'!$C$17&lt;&gt;"",_xlfn.CONCAT($J$1,'177'!$B$5,$K$1,'177'!$C$17),"")</f>
        <v/>
      </c>
      <c r="G1769" s="16" t="str">
        <f>IF('177'!$D$17&lt;&gt;"",'177'!$D$17,"")</f>
        <v/>
      </c>
      <c r="H1769" s="17" t="str">
        <f>IF('177'!$E$17&lt;&gt;"",'177'!$E$17,"")</f>
        <v/>
      </c>
      <c r="I1769" s="18" t="str">
        <f>IF('177'!$C$17&lt;&gt;"",'177'!$B$2,"")</f>
        <v/>
      </c>
    </row>
    <row r="1770" spans="1:9" x14ac:dyDescent="0.25">
      <c r="A1770" s="16" t="str">
        <f>IF('177'!$C$18&lt;&gt;"",'177'!$B$3,"")</f>
        <v/>
      </c>
      <c r="B1770" s="16" t="str">
        <f>IF('177'!$C$18&lt;&gt;"",'177'!$B$5,"")</f>
        <v/>
      </c>
      <c r="C1770" s="14" t="str">
        <f>IF('177'!$C$18&lt;&gt;"",'177'!$B$6,"")</f>
        <v/>
      </c>
      <c r="D1770" s="15" t="str">
        <f>IF('177'!$A$18&lt;&gt;"",'177'!$A$18,"")</f>
        <v/>
      </c>
      <c r="E1770" s="16" t="str">
        <f>IF('177'!$B$18&lt;&gt;"",'177'!$B$18,"")</f>
        <v/>
      </c>
      <c r="F1770" s="16" t="str">
        <f>IF('177'!$C$18&lt;&gt;"",_xlfn.CONCAT($J$1,'177'!$B$5,$K$1,'177'!$C$18),"")</f>
        <v/>
      </c>
      <c r="G1770" s="16" t="str">
        <f>IF('177'!$D$18&lt;&gt;"",'177'!$D$18,"")</f>
        <v/>
      </c>
      <c r="H1770" s="17" t="str">
        <f>IF('177'!$E$18&lt;&gt;"",'177'!$E$18,"")</f>
        <v/>
      </c>
      <c r="I1770" s="18" t="str">
        <f>IF('177'!$C$18&lt;&gt;"",'177'!$B$2,"")</f>
        <v/>
      </c>
    </row>
    <row r="1771" spans="1:9" x14ac:dyDescent="0.25">
      <c r="A1771" s="21" t="str">
        <f>IF('177'!$C$19&lt;&gt;"",'177'!$B$3,"")</f>
        <v/>
      </c>
      <c r="B1771" s="21" t="str">
        <f>IF('177'!$C$19&lt;&gt;"",'177'!$B$5,"")</f>
        <v/>
      </c>
      <c r="C1771" s="19" t="str">
        <f>IF('177'!$C$19&lt;&gt;"",'177'!$B$6,"")</f>
        <v/>
      </c>
      <c r="D1771" s="20" t="str">
        <f>IF('177'!$A$19&lt;&gt;"",'177'!$A$19,"")</f>
        <v/>
      </c>
      <c r="E1771" s="21" t="str">
        <f>IF('177'!$B$19&lt;&gt;"",'177'!$B$19,"")</f>
        <v/>
      </c>
      <c r="F1771" s="21" t="str">
        <f>IF('177'!$C$19&lt;&gt;"",_xlfn.CONCAT($J$1,'177'!$B$5,$K$1,'177'!$C$19),"")</f>
        <v/>
      </c>
      <c r="G1771" s="21" t="str">
        <f>IF('177'!$D$19&lt;&gt;"",'177'!$D$19,"")</f>
        <v/>
      </c>
      <c r="H1771" s="22" t="str">
        <f>IF('177'!$E$19&lt;&gt;"",'177'!$E$19,"")</f>
        <v/>
      </c>
      <c r="I1771" s="23" t="str">
        <f>IF('177'!$C$19&lt;&gt;"",'177'!$B$2,"")</f>
        <v/>
      </c>
    </row>
    <row r="1772" spans="1:9" x14ac:dyDescent="0.25">
      <c r="A1772" s="16" t="str">
        <f>IF('178'!$C$10&lt;&gt;"",'178'!$B$3,"")</f>
        <v/>
      </c>
      <c r="B1772" s="16" t="str">
        <f>IF('178'!$C$10&lt;&gt;"",'178'!$B$5,"")</f>
        <v/>
      </c>
      <c r="C1772" s="14" t="str">
        <f>IF('178'!$C$10&lt;&gt;"",'178'!$B$6,"")</f>
        <v/>
      </c>
      <c r="D1772" s="15" t="str">
        <f>IF('178'!$A$10&gt;"",'178'!$A1780,"")</f>
        <v/>
      </c>
      <c r="E1772" s="16" t="str">
        <f>IF('178'!$B$10&lt;&gt;"",'178'!$B$10,"")</f>
        <v/>
      </c>
      <c r="F1772" s="16" t="str">
        <f>IF('178'!$C$10&lt;&gt;"",_xlfn.CONCAT($J$1,'178'!$B$5,$K$1,'178'!$C$10),"")</f>
        <v/>
      </c>
      <c r="G1772" s="16" t="str">
        <f>IF('178'!$D$10&lt;&gt;"",'178'!$D$10,"")</f>
        <v/>
      </c>
      <c r="H1772" s="17" t="str">
        <f>IF('178'!$E$10&lt;&gt;"",'178'!$E$10,"")</f>
        <v/>
      </c>
      <c r="I1772" s="18" t="str">
        <f>IF('178'!$C$10&lt;&gt;"",'178'!$B$2,"")</f>
        <v/>
      </c>
    </row>
    <row r="1773" spans="1:9" x14ac:dyDescent="0.25">
      <c r="A1773" s="16" t="str">
        <f>IF('178'!$C$11&lt;&gt;"",'178'!$B$3,"")</f>
        <v/>
      </c>
      <c r="B1773" s="16" t="str">
        <f>IF('178'!$C$11&lt;&gt;"",'178'!$B$5,"")</f>
        <v/>
      </c>
      <c r="C1773" s="14" t="str">
        <f>IF('178'!$C$11&lt;&gt;"",'178'!$B$6,"")</f>
        <v/>
      </c>
      <c r="D1773" s="15" t="str">
        <f>IF('178'!$A$11&lt;&gt;"",'178'!$A$11,"")</f>
        <v/>
      </c>
      <c r="E1773" s="16" t="str">
        <f>IF('178'!$B$11&lt;&gt;"",'178'!$B$11,"")</f>
        <v/>
      </c>
      <c r="F1773" s="16" t="str">
        <f>IF('178'!$C$11&lt;&gt;"",_xlfn.CONCAT($J$1,'178'!$B$5,$K$1,'178'!$C$11),"")</f>
        <v/>
      </c>
      <c r="G1773" s="16" t="str">
        <f>IF('178'!$D$11&lt;&gt;"",'178'!$D$11,"")</f>
        <v/>
      </c>
      <c r="H1773" s="17" t="str">
        <f>IF('178'!$E$11&lt;&gt;"",'178'!$E$11,"")</f>
        <v/>
      </c>
      <c r="I1773" s="18" t="str">
        <f>IF('178'!$C$11&lt;&gt;"",'178'!$B$2,"")</f>
        <v/>
      </c>
    </row>
    <row r="1774" spans="1:9" x14ac:dyDescent="0.25">
      <c r="A1774" s="16" t="str">
        <f>IF('178'!$C$12&lt;&gt;"",'178'!$B$3,"")</f>
        <v/>
      </c>
      <c r="B1774" s="16" t="str">
        <f>IF('178'!$C$12&lt;&gt;"",'178'!$B$5,"")</f>
        <v/>
      </c>
      <c r="C1774" s="14" t="str">
        <f>IF('178'!$C$12&lt;&gt;"",'178'!$B$6,"")</f>
        <v/>
      </c>
      <c r="D1774" s="15" t="str">
        <f>IF('178'!$A$12&lt;&gt;"",'178'!$A$12,"")</f>
        <v/>
      </c>
      <c r="E1774" s="16" t="str">
        <f>IF('178'!$B$12&lt;&gt;"",'178'!$B$12,"")</f>
        <v/>
      </c>
      <c r="F1774" s="16" t="str">
        <f>IF('178'!$C$12&lt;&gt;"",_xlfn.CONCAT($J$1,'178'!$B$5,$K$1,'178'!$C$12),"")</f>
        <v/>
      </c>
      <c r="G1774" s="16" t="str">
        <f>IF('178'!$D$12&lt;&gt;"",'178'!$D$12,"")</f>
        <v/>
      </c>
      <c r="H1774" s="17" t="str">
        <f>IF('178'!$E$12&lt;&gt;"",'178'!$E$12,"")</f>
        <v/>
      </c>
      <c r="I1774" s="18" t="str">
        <f>IF('178'!$C$12&lt;&gt;"",'178'!$B$2,"")</f>
        <v/>
      </c>
    </row>
    <row r="1775" spans="1:9" x14ac:dyDescent="0.25">
      <c r="A1775" s="16" t="str">
        <f>IF('178'!$C$13&lt;&gt;"",'178'!$B$3,"")</f>
        <v/>
      </c>
      <c r="B1775" s="16" t="str">
        <f>IF('178'!$C$13&lt;&gt;"",'178'!$B$5,"")</f>
        <v/>
      </c>
      <c r="C1775" s="14" t="str">
        <f>IF('178'!$C$13&lt;&gt;"",'178'!$B$6,"")</f>
        <v/>
      </c>
      <c r="D1775" s="15" t="str">
        <f>IF('178'!$A$13&lt;&gt;"",'178'!$A$13,"")</f>
        <v/>
      </c>
      <c r="E1775" s="16" t="str">
        <f>IF('178'!$B$13&lt;&gt;"",'178'!$B$13,"")</f>
        <v/>
      </c>
      <c r="F1775" s="16" t="str">
        <f>IF('178'!$C$13&lt;&gt;"",_xlfn.CONCAT($J$1,'178'!$B$5,$K$1,'178'!$C$13),"")</f>
        <v/>
      </c>
      <c r="G1775" s="16" t="str">
        <f>IF('178'!$D$13&lt;&gt;"",'178'!$D$13,"")</f>
        <v/>
      </c>
      <c r="H1775" s="17" t="str">
        <f>IF('178'!$E$13&lt;&gt;"",'178'!$E$13,"")</f>
        <v/>
      </c>
      <c r="I1775" s="18" t="str">
        <f>IF('178'!$C$13&lt;&gt;"",'178'!$B$2,"")</f>
        <v/>
      </c>
    </row>
    <row r="1776" spans="1:9" x14ac:dyDescent="0.25">
      <c r="A1776" s="16" t="str">
        <f>IF('178'!$C$14&lt;&gt;"",'178'!$B$3,"")</f>
        <v/>
      </c>
      <c r="B1776" s="16" t="str">
        <f>IF('178'!$C$14&lt;&gt;"",'178'!$B$5,"")</f>
        <v/>
      </c>
      <c r="C1776" s="14" t="str">
        <f>IF('178'!$C$14&lt;&gt;"",'178'!$B$6,"")</f>
        <v/>
      </c>
      <c r="D1776" s="15" t="str">
        <f>IF('178'!$A$14&lt;&gt;"",'178'!$A$14,"")</f>
        <v/>
      </c>
      <c r="E1776" s="16" t="str">
        <f>IF('178'!$B$14&lt;&gt;"",'178'!$B$14,"")</f>
        <v/>
      </c>
      <c r="F1776" s="16" t="str">
        <f>IF('178'!$C$14&lt;&gt;"",_xlfn.CONCAT($J$1,'178'!$B$5,$K$1,'178'!$C$14),"")</f>
        <v/>
      </c>
      <c r="G1776" s="16" t="str">
        <f>IF('178'!$D$14&lt;&gt;"",'178'!$D$14,"")</f>
        <v/>
      </c>
      <c r="H1776" s="17" t="str">
        <f>IF('178'!$E$14&lt;&gt;"",'178'!$E$14,"")</f>
        <v/>
      </c>
      <c r="I1776" s="18" t="str">
        <f>IF('178'!$C$14&lt;&gt;"",'178'!$B$2,"")</f>
        <v/>
      </c>
    </row>
    <row r="1777" spans="1:9" x14ac:dyDescent="0.25">
      <c r="A1777" s="16" t="str">
        <f>IF('178'!$C$15&lt;&gt;"",'178'!$B$3,"")</f>
        <v/>
      </c>
      <c r="B1777" s="16" t="str">
        <f>IF('178'!$C$15&lt;&gt;"",'178'!$B$5,"")</f>
        <v/>
      </c>
      <c r="C1777" s="14" t="str">
        <f>IF('178'!$C$15&lt;&gt;"",'178'!$B$6,"")</f>
        <v/>
      </c>
      <c r="D1777" s="15" t="str">
        <f>IF('178'!$A$15&lt;&gt;"",'178'!$A$15,"")</f>
        <v/>
      </c>
      <c r="E1777" s="16" t="str">
        <f>IF('178'!$B$15&lt;&gt;"",'178'!$B$15,"")</f>
        <v/>
      </c>
      <c r="F1777" s="16" t="str">
        <f>IF('178'!$C$15&lt;&gt;"",_xlfn.CONCAT($J$1,'178'!$B$5,$K$1,'178'!$C$15),"")</f>
        <v/>
      </c>
      <c r="G1777" s="16" t="str">
        <f>IF('178'!$D$15&lt;&gt;"",'178'!$D$15,"")</f>
        <v/>
      </c>
      <c r="H1777" s="17" t="str">
        <f>IF('178'!$E$15&lt;&gt;"",'178'!$E$15,"")</f>
        <v/>
      </c>
      <c r="I1777" s="18" t="str">
        <f>IF('178'!$C$15&lt;&gt;"",'178'!$B$2,"")</f>
        <v/>
      </c>
    </row>
    <row r="1778" spans="1:9" x14ac:dyDescent="0.25">
      <c r="A1778" s="16" t="str">
        <f>IF('178'!$C$16&lt;&gt;"",'178'!$B$3,"")</f>
        <v/>
      </c>
      <c r="B1778" s="16" t="str">
        <f>IF('178'!$C$16&lt;&gt;"",'178'!$B$5,"")</f>
        <v/>
      </c>
      <c r="C1778" s="14" t="str">
        <f>IF('178'!$C$16&lt;&gt;"",'178'!$B$6,"")</f>
        <v/>
      </c>
      <c r="D1778" s="15" t="str">
        <f>IF('178'!$A$16&lt;&gt;"",'178'!$A$16,"")</f>
        <v/>
      </c>
      <c r="E1778" s="16" t="str">
        <f>IF('178'!$B$16&lt;&gt;"",'178'!$B$16,"")</f>
        <v/>
      </c>
      <c r="F1778" s="16" t="str">
        <f>IF('178'!$C$16&lt;&gt;"",_xlfn.CONCAT($J$1,'178'!$B$5,$K$1,'178'!$C$16),"")</f>
        <v/>
      </c>
      <c r="G1778" s="16" t="str">
        <f>IF('178'!$D$16&lt;&gt;"",'178'!$D$16,"")</f>
        <v/>
      </c>
      <c r="H1778" s="17" t="str">
        <f>IF('178'!$E$16&lt;&gt;"",'178'!$E$16,"")</f>
        <v/>
      </c>
      <c r="I1778" s="18" t="str">
        <f>IF('178'!$C$16&lt;&gt;"",'178'!$B$2,"")</f>
        <v/>
      </c>
    </row>
    <row r="1779" spans="1:9" x14ac:dyDescent="0.25">
      <c r="A1779" s="16" t="str">
        <f>IF('178'!$C$17&lt;&gt;"",'178'!$B$3,"")</f>
        <v/>
      </c>
      <c r="B1779" s="16" t="str">
        <f>IF('178'!$C$17&lt;&gt;"",'178'!$B$5,"")</f>
        <v/>
      </c>
      <c r="C1779" s="14" t="str">
        <f>IF('178'!$C$17&lt;&gt;"",'178'!$B$6,"")</f>
        <v/>
      </c>
      <c r="D1779" s="15" t="str">
        <f>IF('178'!$A$17&lt;&gt;"",'178'!$A$17,"")</f>
        <v/>
      </c>
      <c r="E1779" s="16" t="str">
        <f>IF('178'!$B$17&lt;&gt;"",'178'!$B$17,"")</f>
        <v/>
      </c>
      <c r="F1779" s="16" t="str">
        <f>IF('178'!$C$17&lt;&gt;"",_xlfn.CONCAT($J$1,'178'!$B$5,$K$1,'178'!$C$17),"")</f>
        <v/>
      </c>
      <c r="G1779" s="16" t="str">
        <f>IF('178'!$D$17&lt;&gt;"",'178'!$D$17,"")</f>
        <v/>
      </c>
      <c r="H1779" s="17" t="str">
        <f>IF('178'!$E$17&lt;&gt;"",'178'!$E$17,"")</f>
        <v/>
      </c>
      <c r="I1779" s="18" t="str">
        <f>IF('178'!$C$17&lt;&gt;"",'178'!$B$2,"")</f>
        <v/>
      </c>
    </row>
    <row r="1780" spans="1:9" x14ac:dyDescent="0.25">
      <c r="A1780" s="16" t="str">
        <f>IF('178'!$C$18&lt;&gt;"",'178'!$B$3,"")</f>
        <v/>
      </c>
      <c r="B1780" s="16" t="str">
        <f>IF('178'!$C$18&lt;&gt;"",'178'!$B$5,"")</f>
        <v/>
      </c>
      <c r="C1780" s="14" t="str">
        <f>IF('178'!$C$18&lt;&gt;"",'178'!$B$6,"")</f>
        <v/>
      </c>
      <c r="D1780" s="15" t="str">
        <f>IF('178'!$A$18&lt;&gt;"",'178'!$A$18,"")</f>
        <v/>
      </c>
      <c r="E1780" s="16" t="str">
        <f>IF('178'!$B$18&lt;&gt;"",'178'!$B$18,"")</f>
        <v/>
      </c>
      <c r="F1780" s="16" t="str">
        <f>IF('178'!$C$18&lt;&gt;"",_xlfn.CONCAT($J$1,'178'!$B$5,$K$1,'178'!$C$18),"")</f>
        <v/>
      </c>
      <c r="G1780" s="16" t="str">
        <f>IF('178'!$D$18&lt;&gt;"",'178'!$D$18,"")</f>
        <v/>
      </c>
      <c r="H1780" s="17" t="str">
        <f>IF('178'!$E$18&lt;&gt;"",'178'!$E$18,"")</f>
        <v/>
      </c>
      <c r="I1780" s="18" t="str">
        <f>IF('178'!$C$18&lt;&gt;"",'178'!$B$2,"")</f>
        <v/>
      </c>
    </row>
    <row r="1781" spans="1:9" x14ac:dyDescent="0.25">
      <c r="A1781" s="21" t="str">
        <f>IF('178'!$C$19&lt;&gt;"",'178'!$B$3,"")</f>
        <v/>
      </c>
      <c r="B1781" s="21" t="str">
        <f>IF('178'!$C$19&lt;&gt;"",'178'!$B$5,"")</f>
        <v/>
      </c>
      <c r="C1781" s="19" t="str">
        <f>IF('178'!$C$19&lt;&gt;"",'178'!$B$6,"")</f>
        <v/>
      </c>
      <c r="D1781" s="20" t="str">
        <f>IF('178'!$A$19&lt;&gt;"",'178'!$A$19,"")</f>
        <v/>
      </c>
      <c r="E1781" s="21" t="str">
        <f>IF('178'!$B$19&lt;&gt;"",'178'!$B$19,"")</f>
        <v/>
      </c>
      <c r="F1781" s="21" t="str">
        <f>IF('178'!$C$19&lt;&gt;"",_xlfn.CONCAT($J$1,'178'!$B$5,$K$1,'178'!$C$19),"")</f>
        <v/>
      </c>
      <c r="G1781" s="21" t="str">
        <f>IF('178'!$D$19&lt;&gt;"",'178'!$D$19,"")</f>
        <v/>
      </c>
      <c r="H1781" s="22" t="str">
        <f>IF('178'!$E$19&lt;&gt;"",'178'!$E$19,"")</f>
        <v/>
      </c>
      <c r="I1781" s="23" t="str">
        <f>IF('178'!$C$19&lt;&gt;"",'178'!$B$2,"")</f>
        <v/>
      </c>
    </row>
    <row r="1782" spans="1:9" x14ac:dyDescent="0.25">
      <c r="A1782" s="16" t="str">
        <f>IF('179'!$C$10&lt;&gt;"",'179'!$B$3,"")</f>
        <v/>
      </c>
      <c r="B1782" s="16" t="str">
        <f>IF('179'!$C$10&lt;&gt;"",'179'!$B$5,"")</f>
        <v/>
      </c>
      <c r="C1782" s="14" t="str">
        <f>IF('179'!$C$10&lt;&gt;"",'179'!$B$6,"")</f>
        <v/>
      </c>
      <c r="D1782" s="15" t="str">
        <f>IF('179'!$A$10&gt;"",'179'!$A1790,"")</f>
        <v/>
      </c>
      <c r="E1782" s="16" t="str">
        <f>IF('179'!$B$10&lt;&gt;"",'179'!$B$10,"")</f>
        <v/>
      </c>
      <c r="F1782" s="16" t="str">
        <f>IF('179'!$C$10&lt;&gt;"",_xlfn.CONCAT($J$1,'179'!$B$5,$K$1,'179'!$C$10),"")</f>
        <v/>
      </c>
      <c r="G1782" s="16" t="str">
        <f>IF('179'!$D$10&lt;&gt;"",'179'!$D$10,"")</f>
        <v/>
      </c>
      <c r="H1782" s="17" t="str">
        <f>IF('179'!$E$10&lt;&gt;"",'179'!$E$10,"")</f>
        <v/>
      </c>
      <c r="I1782" s="18" t="str">
        <f>IF('179'!$C$10&lt;&gt;"",'179'!$B$2,"")</f>
        <v/>
      </c>
    </row>
    <row r="1783" spans="1:9" x14ac:dyDescent="0.25">
      <c r="A1783" s="16" t="str">
        <f>IF('179'!$C$11&lt;&gt;"",'179'!$B$3,"")</f>
        <v/>
      </c>
      <c r="B1783" s="16" t="str">
        <f>IF('179'!$C$11&lt;&gt;"",'179'!$B$5,"")</f>
        <v/>
      </c>
      <c r="C1783" s="14" t="str">
        <f>IF('179'!$C$11&lt;&gt;"",'179'!$B$6,"")</f>
        <v/>
      </c>
      <c r="D1783" s="15" t="str">
        <f>IF('179'!$A$11&lt;&gt;"",'179'!$A$11,"")</f>
        <v/>
      </c>
      <c r="E1783" s="16" t="str">
        <f>IF('179'!$B$11&lt;&gt;"",'179'!$B$11,"")</f>
        <v/>
      </c>
      <c r="F1783" s="16" t="str">
        <f>IF('179'!$C$11&lt;&gt;"",_xlfn.CONCAT($J$1,'179'!$B$5,$K$1,'179'!$C$11),"")</f>
        <v/>
      </c>
      <c r="G1783" s="16" t="str">
        <f>IF('179'!$D$11&lt;&gt;"",'179'!$D$11,"")</f>
        <v/>
      </c>
      <c r="H1783" s="17" t="str">
        <f>IF('179'!$E$11&lt;&gt;"",'179'!$E$11,"")</f>
        <v/>
      </c>
      <c r="I1783" s="18" t="str">
        <f>IF('179'!$C$11&lt;&gt;"",'179'!$B$2,"")</f>
        <v/>
      </c>
    </row>
    <row r="1784" spans="1:9" x14ac:dyDescent="0.25">
      <c r="A1784" s="16" t="str">
        <f>IF('179'!$C$12&lt;&gt;"",'179'!$B$3,"")</f>
        <v/>
      </c>
      <c r="B1784" s="16" t="str">
        <f>IF('179'!$C$12&lt;&gt;"",'179'!$B$5,"")</f>
        <v/>
      </c>
      <c r="C1784" s="14" t="str">
        <f>IF('179'!$C$12&lt;&gt;"",'179'!$B$6,"")</f>
        <v/>
      </c>
      <c r="D1784" s="15" t="str">
        <f>IF('179'!$A$12&lt;&gt;"",'179'!$A$12,"")</f>
        <v/>
      </c>
      <c r="E1784" s="16" t="str">
        <f>IF('179'!$B$12&lt;&gt;"",'179'!$B$12,"")</f>
        <v/>
      </c>
      <c r="F1784" s="16" t="str">
        <f>IF('179'!$C$12&lt;&gt;"",_xlfn.CONCAT($J$1,'179'!$B$5,$K$1,'179'!$C$12),"")</f>
        <v/>
      </c>
      <c r="G1784" s="16" t="str">
        <f>IF('179'!$D$12&lt;&gt;"",'179'!$D$12,"")</f>
        <v/>
      </c>
      <c r="H1784" s="17" t="str">
        <f>IF('179'!$E$12&lt;&gt;"",'179'!$E$12,"")</f>
        <v/>
      </c>
      <c r="I1784" s="18" t="str">
        <f>IF('179'!$C$12&lt;&gt;"",'179'!$B$2,"")</f>
        <v/>
      </c>
    </row>
    <row r="1785" spans="1:9" x14ac:dyDescent="0.25">
      <c r="A1785" s="16" t="str">
        <f>IF('179'!$C$13&lt;&gt;"",'179'!$B$3,"")</f>
        <v/>
      </c>
      <c r="B1785" s="16" t="str">
        <f>IF('179'!$C$13&lt;&gt;"",'179'!$B$5,"")</f>
        <v/>
      </c>
      <c r="C1785" s="14" t="str">
        <f>IF('179'!$C$13&lt;&gt;"",'179'!$B$6,"")</f>
        <v/>
      </c>
      <c r="D1785" s="15" t="str">
        <f>IF('179'!$A$13&lt;&gt;"",'179'!$A$13,"")</f>
        <v/>
      </c>
      <c r="E1785" s="16" t="str">
        <f>IF('179'!$B$13&lt;&gt;"",'179'!$B$13,"")</f>
        <v/>
      </c>
      <c r="F1785" s="16" t="str">
        <f>IF('179'!$C$13&lt;&gt;"",_xlfn.CONCAT($J$1,'179'!$B$5,$K$1,'179'!$C$13),"")</f>
        <v/>
      </c>
      <c r="G1785" s="16" t="str">
        <f>IF('179'!$D$13&lt;&gt;"",'179'!$D$13,"")</f>
        <v/>
      </c>
      <c r="H1785" s="17" t="str">
        <f>IF('179'!$E$13&lt;&gt;"",'179'!$E$13,"")</f>
        <v/>
      </c>
      <c r="I1785" s="18" t="str">
        <f>IF('179'!$C$13&lt;&gt;"",'179'!$B$2,"")</f>
        <v/>
      </c>
    </row>
    <row r="1786" spans="1:9" x14ac:dyDescent="0.25">
      <c r="A1786" s="16" t="str">
        <f>IF('179'!$C$14&lt;&gt;"",'179'!$B$3,"")</f>
        <v/>
      </c>
      <c r="B1786" s="16" t="str">
        <f>IF('179'!$C$14&lt;&gt;"",'179'!$B$5,"")</f>
        <v/>
      </c>
      <c r="C1786" s="14" t="str">
        <f>IF('179'!$C$14&lt;&gt;"",'179'!$B$6,"")</f>
        <v/>
      </c>
      <c r="D1786" s="15" t="str">
        <f>IF('179'!$A$14&lt;&gt;"",'179'!$A$14,"")</f>
        <v/>
      </c>
      <c r="E1786" s="16" t="str">
        <f>IF('179'!$B$14&lt;&gt;"",'179'!$B$14,"")</f>
        <v/>
      </c>
      <c r="F1786" s="16" t="str">
        <f>IF('179'!$C$14&lt;&gt;"",_xlfn.CONCAT($J$1,'179'!$B$5,$K$1,'179'!$C$14),"")</f>
        <v/>
      </c>
      <c r="G1786" s="16" t="str">
        <f>IF('179'!$D$14&lt;&gt;"",'179'!$D$14,"")</f>
        <v/>
      </c>
      <c r="H1786" s="17" t="str">
        <f>IF('179'!$E$14&lt;&gt;"",'179'!$E$14,"")</f>
        <v/>
      </c>
      <c r="I1786" s="18" t="str">
        <f>IF('179'!$C$14&lt;&gt;"",'179'!$B$2,"")</f>
        <v/>
      </c>
    </row>
    <row r="1787" spans="1:9" x14ac:dyDescent="0.25">
      <c r="A1787" s="16" t="str">
        <f>IF('179'!$C$15&lt;&gt;"",'179'!$B$3,"")</f>
        <v/>
      </c>
      <c r="B1787" s="16" t="str">
        <f>IF('179'!$C$15&lt;&gt;"",'179'!$B$5,"")</f>
        <v/>
      </c>
      <c r="C1787" s="14" t="str">
        <f>IF('179'!$C$15&lt;&gt;"",'179'!$B$6,"")</f>
        <v/>
      </c>
      <c r="D1787" s="15" t="str">
        <f>IF('179'!$A$15&lt;&gt;"",'179'!$A$15,"")</f>
        <v/>
      </c>
      <c r="E1787" s="16" t="str">
        <f>IF('179'!$B$15&lt;&gt;"",'179'!$B$15,"")</f>
        <v/>
      </c>
      <c r="F1787" s="16" t="str">
        <f>IF('179'!$C$15&lt;&gt;"",_xlfn.CONCAT($J$1,'179'!$B$5,$K$1,'179'!$C$15),"")</f>
        <v/>
      </c>
      <c r="G1787" s="16" t="str">
        <f>IF('179'!$D$15&lt;&gt;"",'179'!$D$15,"")</f>
        <v/>
      </c>
      <c r="H1787" s="17" t="str">
        <f>IF('179'!$E$15&lt;&gt;"",'179'!$E$15,"")</f>
        <v/>
      </c>
      <c r="I1787" s="18" t="str">
        <f>IF('179'!$C$15&lt;&gt;"",'179'!$B$2,"")</f>
        <v/>
      </c>
    </row>
    <row r="1788" spans="1:9" x14ac:dyDescent="0.25">
      <c r="A1788" s="16" t="str">
        <f>IF('179'!$C$16&lt;&gt;"",'179'!$B$3,"")</f>
        <v/>
      </c>
      <c r="B1788" s="16" t="str">
        <f>IF('179'!$C$16&lt;&gt;"",'179'!$B$5,"")</f>
        <v/>
      </c>
      <c r="C1788" s="14" t="str">
        <f>IF('179'!$C$16&lt;&gt;"",'179'!$B$6,"")</f>
        <v/>
      </c>
      <c r="D1788" s="15" t="str">
        <f>IF('179'!$A$16&lt;&gt;"",'179'!$A$16,"")</f>
        <v/>
      </c>
      <c r="E1788" s="16" t="str">
        <f>IF('179'!$B$16&lt;&gt;"",'179'!$B$16,"")</f>
        <v/>
      </c>
      <c r="F1788" s="16" t="str">
        <f>IF('179'!$C$16&lt;&gt;"",_xlfn.CONCAT($J$1,'179'!$B$5,$K$1,'179'!$C$16),"")</f>
        <v/>
      </c>
      <c r="G1788" s="16" t="str">
        <f>IF('179'!$D$16&lt;&gt;"",'179'!$D$16,"")</f>
        <v/>
      </c>
      <c r="H1788" s="17" t="str">
        <f>IF('179'!$E$16&lt;&gt;"",'179'!$E$16,"")</f>
        <v/>
      </c>
      <c r="I1788" s="18" t="str">
        <f>IF('179'!$C$16&lt;&gt;"",'179'!$B$2,"")</f>
        <v/>
      </c>
    </row>
    <row r="1789" spans="1:9" x14ac:dyDescent="0.25">
      <c r="A1789" s="16" t="str">
        <f>IF('179'!$C$17&lt;&gt;"",'179'!$B$3,"")</f>
        <v/>
      </c>
      <c r="B1789" s="16" t="str">
        <f>IF('179'!$C$17&lt;&gt;"",'179'!$B$5,"")</f>
        <v/>
      </c>
      <c r="C1789" s="14" t="str">
        <f>IF('179'!$C$17&lt;&gt;"",'179'!$B$6,"")</f>
        <v/>
      </c>
      <c r="D1789" s="15" t="str">
        <f>IF('179'!$A$17&lt;&gt;"",'179'!$A$17,"")</f>
        <v/>
      </c>
      <c r="E1789" s="16" t="str">
        <f>IF('179'!$B$17&lt;&gt;"",'179'!$B$17,"")</f>
        <v/>
      </c>
      <c r="F1789" s="16" t="str">
        <f>IF('179'!$C$17&lt;&gt;"",_xlfn.CONCAT($J$1,'179'!$B$5,$K$1,'179'!$C$17),"")</f>
        <v/>
      </c>
      <c r="G1789" s="16" t="str">
        <f>IF('179'!$D$17&lt;&gt;"",'179'!$D$17,"")</f>
        <v/>
      </c>
      <c r="H1789" s="17" t="str">
        <f>IF('179'!$E$17&lt;&gt;"",'179'!$E$17,"")</f>
        <v/>
      </c>
      <c r="I1789" s="18" t="str">
        <f>IF('179'!$C$17&lt;&gt;"",'179'!$B$2,"")</f>
        <v/>
      </c>
    </row>
    <row r="1790" spans="1:9" x14ac:dyDescent="0.25">
      <c r="A1790" s="16" t="str">
        <f>IF('179'!$C$18&lt;&gt;"",'179'!$B$3,"")</f>
        <v/>
      </c>
      <c r="B1790" s="16" t="str">
        <f>IF('179'!$C$18&lt;&gt;"",'179'!$B$5,"")</f>
        <v/>
      </c>
      <c r="C1790" s="14" t="str">
        <f>IF('179'!$C$18&lt;&gt;"",'179'!$B$6,"")</f>
        <v/>
      </c>
      <c r="D1790" s="15" t="str">
        <f>IF('179'!$A$18&lt;&gt;"",'179'!$A$18,"")</f>
        <v/>
      </c>
      <c r="E1790" s="16" t="str">
        <f>IF('179'!$B$18&lt;&gt;"",'179'!$B$18,"")</f>
        <v/>
      </c>
      <c r="F1790" s="16" t="str">
        <f>IF('179'!$C$18&lt;&gt;"",_xlfn.CONCAT($J$1,'179'!$B$5,$K$1,'179'!$C$18),"")</f>
        <v/>
      </c>
      <c r="G1790" s="16" t="str">
        <f>IF('179'!$D$18&lt;&gt;"",'179'!$D$18,"")</f>
        <v/>
      </c>
      <c r="H1790" s="17" t="str">
        <f>IF('179'!$E$18&lt;&gt;"",'179'!$E$18,"")</f>
        <v/>
      </c>
      <c r="I1790" s="18" t="str">
        <f>IF('179'!$C$18&lt;&gt;"",'179'!$B$2,"")</f>
        <v/>
      </c>
    </row>
    <row r="1791" spans="1:9" x14ac:dyDescent="0.25">
      <c r="A1791" s="21" t="str">
        <f>IF('179'!$C$19&lt;&gt;"",'179'!$B$3,"")</f>
        <v/>
      </c>
      <c r="B1791" s="21" t="str">
        <f>IF('179'!$C$19&lt;&gt;"",'179'!$B$5,"")</f>
        <v/>
      </c>
      <c r="C1791" s="19" t="str">
        <f>IF('179'!$C$19&lt;&gt;"",'179'!$B$6,"")</f>
        <v/>
      </c>
      <c r="D1791" s="20" t="str">
        <f>IF('179'!$A$19&lt;&gt;"",'179'!$A$19,"")</f>
        <v/>
      </c>
      <c r="E1791" s="21" t="str">
        <f>IF('179'!$B$19&lt;&gt;"",'179'!$B$19,"")</f>
        <v/>
      </c>
      <c r="F1791" s="21" t="str">
        <f>IF('179'!$C$19&lt;&gt;"",_xlfn.CONCAT($J$1,'179'!$B$5,$K$1,'179'!$C$19),"")</f>
        <v/>
      </c>
      <c r="G1791" s="21" t="str">
        <f>IF('179'!$D$19&lt;&gt;"",'179'!$D$19,"")</f>
        <v/>
      </c>
      <c r="H1791" s="22" t="str">
        <f>IF('179'!$E$19&lt;&gt;"",'179'!$E$19,"")</f>
        <v/>
      </c>
      <c r="I1791" s="23" t="str">
        <f>IF('179'!$C$19&lt;&gt;"",'179'!$B$2,"")</f>
        <v/>
      </c>
    </row>
    <row r="1792" spans="1:9" x14ac:dyDescent="0.25">
      <c r="A1792" s="16" t="str">
        <f>IF('180'!$C$10&lt;&gt;"",'180'!$B$3,"")</f>
        <v/>
      </c>
      <c r="B1792" s="16" t="str">
        <f>IF('180'!$C$10&lt;&gt;"",'180'!$B$5,"")</f>
        <v/>
      </c>
      <c r="C1792" s="14" t="str">
        <f>IF('180'!$C$10&lt;&gt;"",'180'!$B$6,"")</f>
        <v/>
      </c>
      <c r="D1792" s="15" t="str">
        <f>IF('180'!$A$10&gt;"",'180'!$A1800,"")</f>
        <v/>
      </c>
      <c r="E1792" s="16" t="str">
        <f>IF('180'!$B$10&lt;&gt;"",'180'!$B$10,"")</f>
        <v/>
      </c>
      <c r="F1792" s="16" t="str">
        <f>IF('180'!$C$10&lt;&gt;"",_xlfn.CONCAT($J$1,'180'!$B$5,$K$1,'180'!$C$10),"")</f>
        <v/>
      </c>
      <c r="G1792" s="16" t="str">
        <f>IF('180'!$D$10&lt;&gt;"",'180'!$D$10,"")</f>
        <v/>
      </c>
      <c r="H1792" s="17" t="str">
        <f>IF('180'!$E$10&lt;&gt;"",'180'!$E$10,"")</f>
        <v/>
      </c>
      <c r="I1792" s="18" t="str">
        <f>IF('180'!$C$10&lt;&gt;"",'180'!$B$2,"")</f>
        <v/>
      </c>
    </row>
    <row r="1793" spans="1:9" x14ac:dyDescent="0.25">
      <c r="A1793" s="16" t="str">
        <f>IF('180'!$C$11&lt;&gt;"",'180'!$B$3,"")</f>
        <v/>
      </c>
      <c r="B1793" s="16" t="str">
        <f>IF('180'!$C$11&lt;&gt;"",'180'!$B$5,"")</f>
        <v/>
      </c>
      <c r="C1793" s="14" t="str">
        <f>IF('180'!$C$11&lt;&gt;"",'180'!$B$6,"")</f>
        <v/>
      </c>
      <c r="D1793" s="15" t="str">
        <f>IF('180'!$A$11&lt;&gt;"",'180'!$A$11,"")</f>
        <v/>
      </c>
      <c r="E1793" s="16" t="str">
        <f>IF('180'!$B$11&lt;&gt;"",'180'!$B$11,"")</f>
        <v/>
      </c>
      <c r="F1793" s="16" t="str">
        <f>IF('180'!$C$11&lt;&gt;"",_xlfn.CONCAT($J$1,'180'!$B$5,$K$1,'180'!$C$11),"")</f>
        <v/>
      </c>
      <c r="G1793" s="16" t="str">
        <f>IF('180'!$D$11&lt;&gt;"",'180'!$D$11,"")</f>
        <v/>
      </c>
      <c r="H1793" s="17" t="str">
        <f>IF('180'!$E$11&lt;&gt;"",'180'!$E$11,"")</f>
        <v/>
      </c>
      <c r="I1793" s="18" t="str">
        <f>IF('180'!$C$11&lt;&gt;"",'180'!$B$2,"")</f>
        <v/>
      </c>
    </row>
    <row r="1794" spans="1:9" x14ac:dyDescent="0.25">
      <c r="A1794" s="16" t="str">
        <f>IF('180'!$C$12&lt;&gt;"",'180'!$B$3,"")</f>
        <v/>
      </c>
      <c r="B1794" s="16" t="str">
        <f>IF('180'!$C$12&lt;&gt;"",'180'!$B$5,"")</f>
        <v/>
      </c>
      <c r="C1794" s="14" t="str">
        <f>IF('180'!$C$12&lt;&gt;"",'180'!$B$6,"")</f>
        <v/>
      </c>
      <c r="D1794" s="15" t="str">
        <f>IF('180'!$A$12&lt;&gt;"",'180'!$A$12,"")</f>
        <v/>
      </c>
      <c r="E1794" s="16" t="str">
        <f>IF('180'!$B$12&lt;&gt;"",'180'!$B$12,"")</f>
        <v/>
      </c>
      <c r="F1794" s="16" t="str">
        <f>IF('180'!$C$12&lt;&gt;"",_xlfn.CONCAT($J$1,'180'!$B$5,$K$1,'180'!$C$12),"")</f>
        <v/>
      </c>
      <c r="G1794" s="16" t="str">
        <f>IF('180'!$D$12&lt;&gt;"",'180'!$D$12,"")</f>
        <v/>
      </c>
      <c r="H1794" s="17" t="str">
        <f>IF('180'!$E$12&lt;&gt;"",'180'!$E$12,"")</f>
        <v/>
      </c>
      <c r="I1794" s="18" t="str">
        <f>IF('180'!$C$12&lt;&gt;"",'180'!$B$2,"")</f>
        <v/>
      </c>
    </row>
    <row r="1795" spans="1:9" x14ac:dyDescent="0.25">
      <c r="A1795" s="16" t="str">
        <f>IF('180'!$C$13&lt;&gt;"",'180'!$B$3,"")</f>
        <v/>
      </c>
      <c r="B1795" s="16" t="str">
        <f>IF('180'!$C$13&lt;&gt;"",'180'!$B$5,"")</f>
        <v/>
      </c>
      <c r="C1795" s="14" t="str">
        <f>IF('180'!$C$13&lt;&gt;"",'180'!$B$6,"")</f>
        <v/>
      </c>
      <c r="D1795" s="15" t="str">
        <f>IF('180'!$A$13&lt;&gt;"",'180'!$A$13,"")</f>
        <v/>
      </c>
      <c r="E1795" s="16" t="str">
        <f>IF('180'!$B$13&lt;&gt;"",'180'!$B$13,"")</f>
        <v/>
      </c>
      <c r="F1795" s="16" t="str">
        <f>IF('180'!$C$13&lt;&gt;"",_xlfn.CONCAT($J$1,'180'!$B$5,$K$1,'180'!$C$13),"")</f>
        <v/>
      </c>
      <c r="G1795" s="16" t="str">
        <f>IF('180'!$D$13&lt;&gt;"",'180'!$D$13,"")</f>
        <v/>
      </c>
      <c r="H1795" s="17" t="str">
        <f>IF('180'!$E$13&lt;&gt;"",'180'!$E$13,"")</f>
        <v/>
      </c>
      <c r="I1795" s="18" t="str">
        <f>IF('180'!$C$13&lt;&gt;"",'180'!$B$2,"")</f>
        <v/>
      </c>
    </row>
    <row r="1796" spans="1:9" x14ac:dyDescent="0.25">
      <c r="A1796" s="16" t="str">
        <f>IF('180'!$C$14&lt;&gt;"",'180'!$B$3,"")</f>
        <v/>
      </c>
      <c r="B1796" s="16" t="str">
        <f>IF('180'!$C$14&lt;&gt;"",'180'!$B$5,"")</f>
        <v/>
      </c>
      <c r="C1796" s="14" t="str">
        <f>IF('180'!$C$14&lt;&gt;"",'180'!$B$6,"")</f>
        <v/>
      </c>
      <c r="D1796" s="15" t="str">
        <f>IF('180'!$A$14&lt;&gt;"",'180'!$A$14,"")</f>
        <v/>
      </c>
      <c r="E1796" s="16" t="str">
        <f>IF('180'!$B$14&lt;&gt;"",'180'!$B$14,"")</f>
        <v/>
      </c>
      <c r="F1796" s="16" t="str">
        <f>IF('180'!$C$14&lt;&gt;"",_xlfn.CONCAT($J$1,'180'!$B$5,$K$1,'180'!$C$14),"")</f>
        <v/>
      </c>
      <c r="G1796" s="16" t="str">
        <f>IF('180'!$D$14&lt;&gt;"",'180'!$D$14,"")</f>
        <v/>
      </c>
      <c r="H1796" s="17" t="str">
        <f>IF('180'!$E$14&lt;&gt;"",'180'!$E$14,"")</f>
        <v/>
      </c>
      <c r="I1796" s="18" t="str">
        <f>IF('180'!$C$14&lt;&gt;"",'180'!$B$2,"")</f>
        <v/>
      </c>
    </row>
    <row r="1797" spans="1:9" x14ac:dyDescent="0.25">
      <c r="A1797" s="16" t="str">
        <f>IF('180'!$C$15&lt;&gt;"",'180'!$B$3,"")</f>
        <v/>
      </c>
      <c r="B1797" s="16" t="str">
        <f>IF('180'!$C$15&lt;&gt;"",'180'!$B$5,"")</f>
        <v/>
      </c>
      <c r="C1797" s="14" t="str">
        <f>IF('180'!$C$15&lt;&gt;"",'180'!$B$6,"")</f>
        <v/>
      </c>
      <c r="D1797" s="15" t="str">
        <f>IF('180'!$A$15&lt;&gt;"",'180'!$A$15,"")</f>
        <v/>
      </c>
      <c r="E1797" s="16" t="str">
        <f>IF('180'!$B$15&lt;&gt;"",'180'!$B$15,"")</f>
        <v/>
      </c>
      <c r="F1797" s="16" t="str">
        <f>IF('180'!$C$15&lt;&gt;"",_xlfn.CONCAT($J$1,'180'!$B$5,$K$1,'180'!$C$15),"")</f>
        <v/>
      </c>
      <c r="G1797" s="16" t="str">
        <f>IF('180'!$D$15&lt;&gt;"",'180'!$D$15,"")</f>
        <v/>
      </c>
      <c r="H1797" s="17" t="str">
        <f>IF('180'!$E$15&lt;&gt;"",'180'!$E$15,"")</f>
        <v/>
      </c>
      <c r="I1797" s="18" t="str">
        <f>IF('180'!$C$15&lt;&gt;"",'180'!$B$2,"")</f>
        <v/>
      </c>
    </row>
    <row r="1798" spans="1:9" x14ac:dyDescent="0.25">
      <c r="A1798" s="16" t="str">
        <f>IF('180'!$C$16&lt;&gt;"",'180'!$B$3,"")</f>
        <v/>
      </c>
      <c r="B1798" s="16" t="str">
        <f>IF('180'!$C$16&lt;&gt;"",'180'!$B$5,"")</f>
        <v/>
      </c>
      <c r="C1798" s="14" t="str">
        <f>IF('180'!$C$16&lt;&gt;"",'180'!$B$6,"")</f>
        <v/>
      </c>
      <c r="D1798" s="15" t="str">
        <f>IF('180'!$A$16&lt;&gt;"",'180'!$A$16,"")</f>
        <v/>
      </c>
      <c r="E1798" s="16" t="str">
        <f>IF('180'!$B$16&lt;&gt;"",'180'!$B$16,"")</f>
        <v/>
      </c>
      <c r="F1798" s="16" t="str">
        <f>IF('180'!$C$16&lt;&gt;"",_xlfn.CONCAT($J$1,'180'!$B$5,$K$1,'180'!$C$16),"")</f>
        <v/>
      </c>
      <c r="G1798" s="16" t="str">
        <f>IF('180'!$D$16&lt;&gt;"",'180'!$D$16,"")</f>
        <v/>
      </c>
      <c r="H1798" s="17" t="str">
        <f>IF('180'!$E$16&lt;&gt;"",'180'!$E$16,"")</f>
        <v/>
      </c>
      <c r="I1798" s="18" t="str">
        <f>IF('180'!$C$16&lt;&gt;"",'180'!$B$2,"")</f>
        <v/>
      </c>
    </row>
    <row r="1799" spans="1:9" x14ac:dyDescent="0.25">
      <c r="A1799" s="16" t="str">
        <f>IF('180'!$C$17&lt;&gt;"",'180'!$B$3,"")</f>
        <v/>
      </c>
      <c r="B1799" s="16" t="str">
        <f>IF('180'!$C$17&lt;&gt;"",'180'!$B$5,"")</f>
        <v/>
      </c>
      <c r="C1799" s="14" t="str">
        <f>IF('180'!$C$17&lt;&gt;"",'180'!$B$6,"")</f>
        <v/>
      </c>
      <c r="D1799" s="15" t="str">
        <f>IF('180'!$A$17&lt;&gt;"",'180'!$A$17,"")</f>
        <v/>
      </c>
      <c r="E1799" s="16" t="str">
        <f>IF('180'!$B$17&lt;&gt;"",'180'!$B$17,"")</f>
        <v/>
      </c>
      <c r="F1799" s="16" t="str">
        <f>IF('180'!$C$17&lt;&gt;"",_xlfn.CONCAT($J$1,'180'!$B$5,$K$1,'180'!$C$17),"")</f>
        <v/>
      </c>
      <c r="G1799" s="16" t="str">
        <f>IF('180'!$D$17&lt;&gt;"",'180'!$D$17,"")</f>
        <v/>
      </c>
      <c r="H1799" s="17" t="str">
        <f>IF('180'!$E$17&lt;&gt;"",'180'!$E$17,"")</f>
        <v/>
      </c>
      <c r="I1799" s="18" t="str">
        <f>IF('180'!$C$17&lt;&gt;"",'180'!$B$2,"")</f>
        <v/>
      </c>
    </row>
    <row r="1800" spans="1:9" x14ac:dyDescent="0.25">
      <c r="A1800" s="16" t="str">
        <f>IF('180'!$C$18&lt;&gt;"",'180'!$B$3,"")</f>
        <v/>
      </c>
      <c r="B1800" s="16" t="str">
        <f>IF('180'!$C$18&lt;&gt;"",'180'!$B$5,"")</f>
        <v/>
      </c>
      <c r="C1800" s="14" t="str">
        <f>IF('180'!$C$18&lt;&gt;"",'180'!$B$6,"")</f>
        <v/>
      </c>
      <c r="D1800" s="15" t="str">
        <f>IF('180'!$A$18&lt;&gt;"",'180'!$A$18,"")</f>
        <v/>
      </c>
      <c r="E1800" s="16" t="str">
        <f>IF('180'!$B$18&lt;&gt;"",'180'!$B$18,"")</f>
        <v/>
      </c>
      <c r="F1800" s="16" t="str">
        <f>IF('180'!$C$18&lt;&gt;"",_xlfn.CONCAT($J$1,'180'!$B$5,$K$1,'180'!$C$18),"")</f>
        <v/>
      </c>
      <c r="G1800" s="16" t="str">
        <f>IF('180'!$D$18&lt;&gt;"",'180'!$D$18,"")</f>
        <v/>
      </c>
      <c r="H1800" s="17" t="str">
        <f>IF('180'!$E$18&lt;&gt;"",'180'!$E$18,"")</f>
        <v/>
      </c>
      <c r="I1800" s="18" t="str">
        <f>IF('180'!$C$18&lt;&gt;"",'180'!$B$2,"")</f>
        <v/>
      </c>
    </row>
    <row r="1801" spans="1:9" x14ac:dyDescent="0.25">
      <c r="A1801" s="21" t="str">
        <f>IF('180'!$C$19&lt;&gt;"",'180'!$B$3,"")</f>
        <v/>
      </c>
      <c r="B1801" s="21" t="str">
        <f>IF('180'!$C$19&lt;&gt;"",'180'!$B$5,"")</f>
        <v/>
      </c>
      <c r="C1801" s="19" t="str">
        <f>IF('180'!$C$19&lt;&gt;"",'180'!$B$6,"")</f>
        <v/>
      </c>
      <c r="D1801" s="20" t="str">
        <f>IF('180'!$A$19&lt;&gt;"",'180'!$A$19,"")</f>
        <v/>
      </c>
      <c r="E1801" s="21" t="str">
        <f>IF('180'!$B$19&lt;&gt;"",'180'!$B$19,"")</f>
        <v/>
      </c>
      <c r="F1801" s="21" t="str">
        <f>IF('180'!$C$19&lt;&gt;"",_xlfn.CONCAT($J$1,'180'!$B$5,$K$1,'180'!$C$19),"")</f>
        <v/>
      </c>
      <c r="G1801" s="21" t="str">
        <f>IF('180'!$D$19&lt;&gt;"",'180'!$D$19,"")</f>
        <v/>
      </c>
      <c r="H1801" s="22" t="str">
        <f>IF('180'!$E$19&lt;&gt;"",'180'!$E$19,"")</f>
        <v/>
      </c>
      <c r="I1801" s="23" t="str">
        <f>IF('180'!$C$19&lt;&gt;"",'180'!$B$2,"")</f>
        <v/>
      </c>
    </row>
    <row r="1802" spans="1:9" x14ac:dyDescent="0.25">
      <c r="A1802" s="16" t="str">
        <f>IF('181'!$C$10&lt;&gt;"",'181'!$B$3,"")</f>
        <v/>
      </c>
      <c r="B1802" s="16" t="str">
        <f>IF('181'!$C$10&lt;&gt;"",'181'!$B$5,"")</f>
        <v/>
      </c>
      <c r="C1802" s="14" t="str">
        <f>IF('181'!$C$10&lt;&gt;"",'181'!$B$6,"")</f>
        <v/>
      </c>
      <c r="D1802" s="15" t="str">
        <f>IF('181'!$A$10&gt;"",'181'!$A1810,"")</f>
        <v/>
      </c>
      <c r="E1802" s="16" t="str">
        <f>IF('181'!$B$10&lt;&gt;"",'181'!$B$10,"")</f>
        <v/>
      </c>
      <c r="F1802" s="16" t="str">
        <f>IF('181'!$C$10&lt;&gt;"",_xlfn.CONCAT($J$1,'181'!$B$5,$K$1,'181'!$C$10),"")</f>
        <v/>
      </c>
      <c r="G1802" s="16" t="str">
        <f>IF('181'!$D$10&lt;&gt;"",'181'!$D$10,"")</f>
        <v/>
      </c>
      <c r="H1802" s="17" t="str">
        <f>IF('181'!$E$10&lt;&gt;"",'181'!$E$10,"")</f>
        <v/>
      </c>
      <c r="I1802" s="18" t="str">
        <f>IF('181'!$C$10&lt;&gt;"",'181'!$B$2,"")</f>
        <v/>
      </c>
    </row>
    <row r="1803" spans="1:9" x14ac:dyDescent="0.25">
      <c r="A1803" s="16" t="str">
        <f>IF('181'!$C$11&lt;&gt;"",'181'!$B$3,"")</f>
        <v/>
      </c>
      <c r="B1803" s="16" t="str">
        <f>IF('181'!$C$11&lt;&gt;"",'181'!$B$5,"")</f>
        <v/>
      </c>
      <c r="C1803" s="14" t="str">
        <f>IF('181'!$C$11&lt;&gt;"",'181'!$B$6,"")</f>
        <v/>
      </c>
      <c r="D1803" s="15" t="str">
        <f>IF('181'!$A$11&lt;&gt;"",'181'!$A$11,"")</f>
        <v/>
      </c>
      <c r="E1803" s="16" t="str">
        <f>IF('181'!$B$11&lt;&gt;"",'181'!$B$11,"")</f>
        <v/>
      </c>
      <c r="F1803" s="16" t="str">
        <f>IF('181'!$C$11&lt;&gt;"",_xlfn.CONCAT($J$1,'181'!$B$5,$K$1,'181'!$C$11),"")</f>
        <v/>
      </c>
      <c r="G1803" s="16" t="str">
        <f>IF('181'!$D$11&lt;&gt;"",'181'!$D$11,"")</f>
        <v/>
      </c>
      <c r="H1803" s="17" t="str">
        <f>IF('181'!$E$11&lt;&gt;"",'181'!$E$11,"")</f>
        <v/>
      </c>
      <c r="I1803" s="18" t="str">
        <f>IF('181'!$C$11&lt;&gt;"",'181'!$B$2,"")</f>
        <v/>
      </c>
    </row>
    <row r="1804" spans="1:9" x14ac:dyDescent="0.25">
      <c r="A1804" s="16" t="str">
        <f>IF('181'!$C$12&lt;&gt;"",'181'!$B$3,"")</f>
        <v/>
      </c>
      <c r="B1804" s="16" t="str">
        <f>IF('181'!$C$12&lt;&gt;"",'181'!$B$5,"")</f>
        <v/>
      </c>
      <c r="C1804" s="14" t="str">
        <f>IF('181'!$C$12&lt;&gt;"",'181'!$B$6,"")</f>
        <v/>
      </c>
      <c r="D1804" s="15" t="str">
        <f>IF('181'!$A$12&lt;&gt;"",'181'!$A$12,"")</f>
        <v/>
      </c>
      <c r="E1804" s="16" t="str">
        <f>IF('181'!$B$12&lt;&gt;"",'181'!$B$12,"")</f>
        <v/>
      </c>
      <c r="F1804" s="16" t="str">
        <f>IF('181'!$C$12&lt;&gt;"",_xlfn.CONCAT($J$1,'181'!$B$5,$K$1,'181'!$C$12),"")</f>
        <v/>
      </c>
      <c r="G1804" s="16" t="str">
        <f>IF('181'!$D$12&lt;&gt;"",'181'!$D$12,"")</f>
        <v/>
      </c>
      <c r="H1804" s="17" t="str">
        <f>IF('181'!$E$12&lt;&gt;"",'181'!$E$12,"")</f>
        <v/>
      </c>
      <c r="I1804" s="18" t="str">
        <f>IF('181'!$C$12&lt;&gt;"",'181'!$B$2,"")</f>
        <v/>
      </c>
    </row>
    <row r="1805" spans="1:9" x14ac:dyDescent="0.25">
      <c r="A1805" s="16" t="str">
        <f>IF('181'!$C$13&lt;&gt;"",'181'!$B$3,"")</f>
        <v/>
      </c>
      <c r="B1805" s="16" t="str">
        <f>IF('181'!$C$13&lt;&gt;"",'181'!$B$5,"")</f>
        <v/>
      </c>
      <c r="C1805" s="14" t="str">
        <f>IF('181'!$C$13&lt;&gt;"",'181'!$B$6,"")</f>
        <v/>
      </c>
      <c r="D1805" s="15" t="str">
        <f>IF('181'!$A$13&lt;&gt;"",'181'!$A$13,"")</f>
        <v/>
      </c>
      <c r="E1805" s="16" t="str">
        <f>IF('181'!$B$13&lt;&gt;"",'181'!$B$13,"")</f>
        <v/>
      </c>
      <c r="F1805" s="16" t="str">
        <f>IF('181'!$C$13&lt;&gt;"",_xlfn.CONCAT($J$1,'181'!$B$5,$K$1,'181'!$C$13),"")</f>
        <v/>
      </c>
      <c r="G1805" s="16" t="str">
        <f>IF('181'!$D$13&lt;&gt;"",'181'!$D$13,"")</f>
        <v/>
      </c>
      <c r="H1805" s="17" t="str">
        <f>IF('181'!$E$13&lt;&gt;"",'181'!$E$13,"")</f>
        <v/>
      </c>
      <c r="I1805" s="18" t="str">
        <f>IF('181'!$C$13&lt;&gt;"",'181'!$B$2,"")</f>
        <v/>
      </c>
    </row>
    <row r="1806" spans="1:9" x14ac:dyDescent="0.25">
      <c r="A1806" s="16" t="str">
        <f>IF('181'!$C$14&lt;&gt;"",'181'!$B$3,"")</f>
        <v/>
      </c>
      <c r="B1806" s="16" t="str">
        <f>IF('181'!$C$14&lt;&gt;"",'181'!$B$5,"")</f>
        <v/>
      </c>
      <c r="C1806" s="14" t="str">
        <f>IF('181'!$C$14&lt;&gt;"",'181'!$B$6,"")</f>
        <v/>
      </c>
      <c r="D1806" s="15" t="str">
        <f>IF('181'!$A$14&lt;&gt;"",'181'!$A$14,"")</f>
        <v/>
      </c>
      <c r="E1806" s="16" t="str">
        <f>IF('181'!$B$14&lt;&gt;"",'181'!$B$14,"")</f>
        <v/>
      </c>
      <c r="F1806" s="16" t="str">
        <f>IF('181'!$C$14&lt;&gt;"",_xlfn.CONCAT($J$1,'181'!$B$5,$K$1,'181'!$C$14),"")</f>
        <v/>
      </c>
      <c r="G1806" s="16" t="str">
        <f>IF('181'!$D$14&lt;&gt;"",'181'!$D$14,"")</f>
        <v/>
      </c>
      <c r="H1806" s="17" t="str">
        <f>IF('181'!$E$14&lt;&gt;"",'181'!$E$14,"")</f>
        <v/>
      </c>
      <c r="I1806" s="18" t="str">
        <f>IF('181'!$C$14&lt;&gt;"",'181'!$B$2,"")</f>
        <v/>
      </c>
    </row>
    <row r="1807" spans="1:9" x14ac:dyDescent="0.25">
      <c r="A1807" s="16" t="str">
        <f>IF('181'!$C$15&lt;&gt;"",'181'!$B$3,"")</f>
        <v/>
      </c>
      <c r="B1807" s="16" t="str">
        <f>IF('181'!$C$15&lt;&gt;"",'181'!$B$5,"")</f>
        <v/>
      </c>
      <c r="C1807" s="14" t="str">
        <f>IF('181'!$C$15&lt;&gt;"",'181'!$B$6,"")</f>
        <v/>
      </c>
      <c r="D1807" s="15" t="str">
        <f>IF('181'!$A$15&lt;&gt;"",'181'!$A$15,"")</f>
        <v/>
      </c>
      <c r="E1807" s="16" t="str">
        <f>IF('181'!$B$15&lt;&gt;"",'181'!$B$15,"")</f>
        <v/>
      </c>
      <c r="F1807" s="16" t="str">
        <f>IF('181'!$C$15&lt;&gt;"",_xlfn.CONCAT($J$1,'181'!$B$5,$K$1,'181'!$C$15),"")</f>
        <v/>
      </c>
      <c r="G1807" s="16" t="str">
        <f>IF('181'!$D$15&lt;&gt;"",'181'!$D$15,"")</f>
        <v/>
      </c>
      <c r="H1807" s="17" t="str">
        <f>IF('181'!$E$15&lt;&gt;"",'181'!$E$15,"")</f>
        <v/>
      </c>
      <c r="I1807" s="18" t="str">
        <f>IF('181'!$C$15&lt;&gt;"",'181'!$B$2,"")</f>
        <v/>
      </c>
    </row>
    <row r="1808" spans="1:9" x14ac:dyDescent="0.25">
      <c r="A1808" s="16" t="str">
        <f>IF('181'!$C$16&lt;&gt;"",'181'!$B$3,"")</f>
        <v/>
      </c>
      <c r="B1808" s="16" t="str">
        <f>IF('181'!$C$16&lt;&gt;"",'181'!$B$5,"")</f>
        <v/>
      </c>
      <c r="C1808" s="14" t="str">
        <f>IF('181'!$C$16&lt;&gt;"",'181'!$B$6,"")</f>
        <v/>
      </c>
      <c r="D1808" s="15" t="str">
        <f>IF('181'!$A$16&lt;&gt;"",'181'!$A$16,"")</f>
        <v/>
      </c>
      <c r="E1808" s="16" t="str">
        <f>IF('181'!$B$16&lt;&gt;"",'181'!$B$16,"")</f>
        <v/>
      </c>
      <c r="F1808" s="16" t="str">
        <f>IF('181'!$C$16&lt;&gt;"",_xlfn.CONCAT($J$1,'181'!$B$5,$K$1,'181'!$C$16),"")</f>
        <v/>
      </c>
      <c r="G1808" s="16" t="str">
        <f>IF('181'!$D$16&lt;&gt;"",'181'!$D$16,"")</f>
        <v/>
      </c>
      <c r="H1808" s="17" t="str">
        <f>IF('181'!$E$16&lt;&gt;"",'181'!$E$16,"")</f>
        <v/>
      </c>
      <c r="I1808" s="18" t="str">
        <f>IF('181'!$C$16&lt;&gt;"",'181'!$B$2,"")</f>
        <v/>
      </c>
    </row>
    <row r="1809" spans="1:9" x14ac:dyDescent="0.25">
      <c r="A1809" s="16" t="str">
        <f>IF('181'!$C$17&lt;&gt;"",'181'!$B$3,"")</f>
        <v/>
      </c>
      <c r="B1809" s="16" t="str">
        <f>IF('181'!$C$17&lt;&gt;"",'181'!$B$5,"")</f>
        <v/>
      </c>
      <c r="C1809" s="14" t="str">
        <f>IF('181'!$C$17&lt;&gt;"",'181'!$B$6,"")</f>
        <v/>
      </c>
      <c r="D1809" s="15" t="str">
        <f>IF('181'!$A$17&lt;&gt;"",'181'!$A$17,"")</f>
        <v/>
      </c>
      <c r="E1809" s="16" t="str">
        <f>IF('181'!$B$17&lt;&gt;"",'181'!$B$17,"")</f>
        <v/>
      </c>
      <c r="F1809" s="16" t="str">
        <f>IF('181'!$C$17&lt;&gt;"",_xlfn.CONCAT($J$1,'181'!$B$5,$K$1,'181'!$C$17),"")</f>
        <v/>
      </c>
      <c r="G1809" s="16" t="str">
        <f>IF('181'!$D$17&lt;&gt;"",'181'!$D$17,"")</f>
        <v/>
      </c>
      <c r="H1809" s="17" t="str">
        <f>IF('181'!$E$17&lt;&gt;"",'181'!$E$17,"")</f>
        <v/>
      </c>
      <c r="I1809" s="18" t="str">
        <f>IF('181'!$C$17&lt;&gt;"",'181'!$B$2,"")</f>
        <v/>
      </c>
    </row>
    <row r="1810" spans="1:9" x14ac:dyDescent="0.25">
      <c r="A1810" s="16" t="str">
        <f>IF('181'!$C$18&lt;&gt;"",'181'!$B$3,"")</f>
        <v/>
      </c>
      <c r="B1810" s="16" t="str">
        <f>IF('181'!$C$18&lt;&gt;"",'181'!$B$5,"")</f>
        <v/>
      </c>
      <c r="C1810" s="14" t="str">
        <f>IF('181'!$C$18&lt;&gt;"",'181'!$B$6,"")</f>
        <v/>
      </c>
      <c r="D1810" s="15" t="str">
        <f>IF('181'!$A$18&lt;&gt;"",'181'!$A$18,"")</f>
        <v/>
      </c>
      <c r="E1810" s="16" t="str">
        <f>IF('181'!$B$18&lt;&gt;"",'181'!$B$18,"")</f>
        <v/>
      </c>
      <c r="F1810" s="16" t="str">
        <f>IF('181'!$C$18&lt;&gt;"",_xlfn.CONCAT($J$1,'181'!$B$5,$K$1,'181'!$C$18),"")</f>
        <v/>
      </c>
      <c r="G1810" s="16" t="str">
        <f>IF('181'!$D$18&lt;&gt;"",'181'!$D$18,"")</f>
        <v/>
      </c>
      <c r="H1810" s="17" t="str">
        <f>IF('181'!$E$18&lt;&gt;"",'181'!$E$18,"")</f>
        <v/>
      </c>
      <c r="I1810" s="18" t="str">
        <f>IF('181'!$C$18&lt;&gt;"",'181'!$B$2,"")</f>
        <v/>
      </c>
    </row>
    <row r="1811" spans="1:9" x14ac:dyDescent="0.25">
      <c r="A1811" s="21" t="str">
        <f>IF('181'!$C$19&lt;&gt;"",'181'!$B$3,"")</f>
        <v/>
      </c>
      <c r="B1811" s="21" t="str">
        <f>IF('181'!$C$19&lt;&gt;"",'181'!$B$5,"")</f>
        <v/>
      </c>
      <c r="C1811" s="19" t="str">
        <f>IF('181'!$C$19&lt;&gt;"",'181'!$B$6,"")</f>
        <v/>
      </c>
      <c r="D1811" s="20" t="str">
        <f>IF('181'!$A$19&lt;&gt;"",'181'!$A$19,"")</f>
        <v/>
      </c>
      <c r="E1811" s="21" t="str">
        <f>IF('181'!$B$19&lt;&gt;"",'181'!$B$19,"")</f>
        <v/>
      </c>
      <c r="F1811" s="21" t="str">
        <f>IF('181'!$C$19&lt;&gt;"",_xlfn.CONCAT($J$1,'181'!$B$5,$K$1,'181'!$C$19),"")</f>
        <v/>
      </c>
      <c r="G1811" s="21" t="str">
        <f>IF('181'!$D$19&lt;&gt;"",'181'!$D$19,"")</f>
        <v/>
      </c>
      <c r="H1811" s="22" t="str">
        <f>IF('181'!$E$19&lt;&gt;"",'181'!$E$19,"")</f>
        <v/>
      </c>
      <c r="I1811" s="23" t="str">
        <f>IF('181'!$C$19&lt;&gt;"",'181'!$B$2,"")</f>
        <v/>
      </c>
    </row>
    <row r="1812" spans="1:9" x14ac:dyDescent="0.25">
      <c r="A1812" s="16" t="str">
        <f>IF('182'!$C$10&lt;&gt;"",'182'!$B$3,"")</f>
        <v/>
      </c>
      <c r="B1812" s="16" t="str">
        <f>IF('182'!$C$10&lt;&gt;"",'182'!$B$5,"")</f>
        <v/>
      </c>
      <c r="C1812" s="14" t="str">
        <f>IF('182'!$C$10&lt;&gt;"",'182'!$B$6,"")</f>
        <v/>
      </c>
      <c r="D1812" s="15" t="str">
        <f>IF('182'!$A$10&gt;"",'182'!$A1820,"")</f>
        <v/>
      </c>
      <c r="E1812" s="16" t="str">
        <f>IF('182'!$B$10&lt;&gt;"",'182'!$B$10,"")</f>
        <v/>
      </c>
      <c r="F1812" s="16" t="str">
        <f>IF('182'!$C$10&lt;&gt;"",_xlfn.CONCAT($J$1,'182'!$B$5,$K$1,'182'!$C$10),"")</f>
        <v/>
      </c>
      <c r="G1812" s="16" t="str">
        <f>IF('182'!$D$10&lt;&gt;"",'182'!$D$10,"")</f>
        <v/>
      </c>
      <c r="H1812" s="17" t="str">
        <f>IF('182'!$E$10&lt;&gt;"",'182'!$E$10,"")</f>
        <v/>
      </c>
      <c r="I1812" s="18" t="str">
        <f>IF('182'!$C$10&lt;&gt;"",'182'!$B$2,"")</f>
        <v/>
      </c>
    </row>
    <row r="1813" spans="1:9" x14ac:dyDescent="0.25">
      <c r="A1813" s="16" t="str">
        <f>IF('182'!$C$11&lt;&gt;"",'182'!$B$3,"")</f>
        <v/>
      </c>
      <c r="B1813" s="16" t="str">
        <f>IF('182'!$C$11&lt;&gt;"",'182'!$B$5,"")</f>
        <v/>
      </c>
      <c r="C1813" s="14" t="str">
        <f>IF('182'!$C$11&lt;&gt;"",'182'!$B$6,"")</f>
        <v/>
      </c>
      <c r="D1813" s="15" t="str">
        <f>IF('182'!$A$11&lt;&gt;"",'182'!$A$11,"")</f>
        <v/>
      </c>
      <c r="E1813" s="16" t="str">
        <f>IF('182'!$B$11&lt;&gt;"",'182'!$B$11,"")</f>
        <v/>
      </c>
      <c r="F1813" s="16" t="str">
        <f>IF('182'!$C$11&lt;&gt;"",_xlfn.CONCAT($J$1,'182'!$B$5,$K$1,'182'!$C$11),"")</f>
        <v/>
      </c>
      <c r="G1813" s="16" t="str">
        <f>IF('182'!$D$11&lt;&gt;"",'182'!$D$11,"")</f>
        <v/>
      </c>
      <c r="H1813" s="17" t="str">
        <f>IF('182'!$E$11&lt;&gt;"",'182'!$E$11,"")</f>
        <v/>
      </c>
      <c r="I1813" s="18" t="str">
        <f>IF('182'!$C$11&lt;&gt;"",'182'!$B$2,"")</f>
        <v/>
      </c>
    </row>
    <row r="1814" spans="1:9" x14ac:dyDescent="0.25">
      <c r="A1814" s="16" t="str">
        <f>IF('182'!$C$12&lt;&gt;"",'182'!$B$3,"")</f>
        <v/>
      </c>
      <c r="B1814" s="16" t="str">
        <f>IF('182'!$C$12&lt;&gt;"",'182'!$B$5,"")</f>
        <v/>
      </c>
      <c r="C1814" s="14" t="str">
        <f>IF('182'!$C$12&lt;&gt;"",'182'!$B$6,"")</f>
        <v/>
      </c>
      <c r="D1814" s="15" t="str">
        <f>IF('182'!$A$12&lt;&gt;"",'182'!$A$12,"")</f>
        <v/>
      </c>
      <c r="E1814" s="16" t="str">
        <f>IF('182'!$B$12&lt;&gt;"",'182'!$B$12,"")</f>
        <v/>
      </c>
      <c r="F1814" s="16" t="str">
        <f>IF('182'!$C$12&lt;&gt;"",_xlfn.CONCAT($J$1,'182'!$B$5,$K$1,'182'!$C$12),"")</f>
        <v/>
      </c>
      <c r="G1814" s="16" t="str">
        <f>IF('182'!$D$12&lt;&gt;"",'182'!$D$12,"")</f>
        <v/>
      </c>
      <c r="H1814" s="17" t="str">
        <f>IF('182'!$E$12&lt;&gt;"",'182'!$E$12,"")</f>
        <v/>
      </c>
      <c r="I1814" s="18" t="str">
        <f>IF('182'!$C$12&lt;&gt;"",'182'!$B$2,"")</f>
        <v/>
      </c>
    </row>
    <row r="1815" spans="1:9" x14ac:dyDescent="0.25">
      <c r="A1815" s="16" t="str">
        <f>IF('182'!$C$13&lt;&gt;"",'182'!$B$3,"")</f>
        <v/>
      </c>
      <c r="B1815" s="16" t="str">
        <f>IF('182'!$C$13&lt;&gt;"",'182'!$B$5,"")</f>
        <v/>
      </c>
      <c r="C1815" s="14" t="str">
        <f>IF('182'!$C$13&lt;&gt;"",'182'!$B$6,"")</f>
        <v/>
      </c>
      <c r="D1815" s="15" t="str">
        <f>IF('182'!$A$13&lt;&gt;"",'182'!$A$13,"")</f>
        <v/>
      </c>
      <c r="E1815" s="16" t="str">
        <f>IF('182'!$B$13&lt;&gt;"",'182'!$B$13,"")</f>
        <v/>
      </c>
      <c r="F1815" s="16" t="str">
        <f>IF('182'!$C$13&lt;&gt;"",_xlfn.CONCAT($J$1,'182'!$B$5,$K$1,'182'!$C$13),"")</f>
        <v/>
      </c>
      <c r="G1815" s="16" t="str">
        <f>IF('182'!$D$13&lt;&gt;"",'182'!$D$13,"")</f>
        <v/>
      </c>
      <c r="H1815" s="17" t="str">
        <f>IF('182'!$E$13&lt;&gt;"",'182'!$E$13,"")</f>
        <v/>
      </c>
      <c r="I1815" s="18" t="str">
        <f>IF('182'!$C$13&lt;&gt;"",'182'!$B$2,"")</f>
        <v/>
      </c>
    </row>
    <row r="1816" spans="1:9" x14ac:dyDescent="0.25">
      <c r="A1816" s="16" t="str">
        <f>IF('182'!$C$14&lt;&gt;"",'182'!$B$3,"")</f>
        <v/>
      </c>
      <c r="B1816" s="16" t="str">
        <f>IF('182'!$C$14&lt;&gt;"",'182'!$B$5,"")</f>
        <v/>
      </c>
      <c r="C1816" s="14" t="str">
        <f>IF('182'!$C$14&lt;&gt;"",'182'!$B$6,"")</f>
        <v/>
      </c>
      <c r="D1816" s="15" t="str">
        <f>IF('182'!$A$14&lt;&gt;"",'182'!$A$14,"")</f>
        <v/>
      </c>
      <c r="E1816" s="16" t="str">
        <f>IF('182'!$B$14&lt;&gt;"",'182'!$B$14,"")</f>
        <v/>
      </c>
      <c r="F1816" s="16" t="str">
        <f>IF('182'!$C$14&lt;&gt;"",_xlfn.CONCAT($J$1,'182'!$B$5,$K$1,'182'!$C$14),"")</f>
        <v/>
      </c>
      <c r="G1816" s="16" t="str">
        <f>IF('182'!$D$14&lt;&gt;"",'182'!$D$14,"")</f>
        <v/>
      </c>
      <c r="H1816" s="17" t="str">
        <f>IF('182'!$E$14&lt;&gt;"",'182'!$E$14,"")</f>
        <v/>
      </c>
      <c r="I1816" s="18" t="str">
        <f>IF('182'!$C$14&lt;&gt;"",'182'!$B$2,"")</f>
        <v/>
      </c>
    </row>
    <row r="1817" spans="1:9" x14ac:dyDescent="0.25">
      <c r="A1817" s="16" t="str">
        <f>IF('182'!$C$15&lt;&gt;"",'182'!$B$3,"")</f>
        <v/>
      </c>
      <c r="B1817" s="16" t="str">
        <f>IF('182'!$C$15&lt;&gt;"",'182'!$B$5,"")</f>
        <v/>
      </c>
      <c r="C1817" s="14" t="str">
        <f>IF('182'!$C$15&lt;&gt;"",'182'!$B$6,"")</f>
        <v/>
      </c>
      <c r="D1817" s="15" t="str">
        <f>IF('182'!$A$15&lt;&gt;"",'182'!$A$15,"")</f>
        <v/>
      </c>
      <c r="E1817" s="16" t="str">
        <f>IF('182'!$B$15&lt;&gt;"",'182'!$B$15,"")</f>
        <v/>
      </c>
      <c r="F1817" s="16" t="str">
        <f>IF('182'!$C$15&lt;&gt;"",_xlfn.CONCAT($J$1,'182'!$B$5,$K$1,'182'!$C$15),"")</f>
        <v/>
      </c>
      <c r="G1817" s="16" t="str">
        <f>IF('182'!$D$15&lt;&gt;"",'182'!$D$15,"")</f>
        <v/>
      </c>
      <c r="H1817" s="17" t="str">
        <f>IF('182'!$E$15&lt;&gt;"",'182'!$E$15,"")</f>
        <v/>
      </c>
      <c r="I1817" s="18" t="str">
        <f>IF('182'!$C$15&lt;&gt;"",'182'!$B$2,"")</f>
        <v/>
      </c>
    </row>
    <row r="1818" spans="1:9" x14ac:dyDescent="0.25">
      <c r="A1818" s="16" t="str">
        <f>IF('182'!$C$16&lt;&gt;"",'182'!$B$3,"")</f>
        <v/>
      </c>
      <c r="B1818" s="16" t="str">
        <f>IF('182'!$C$16&lt;&gt;"",'182'!$B$5,"")</f>
        <v/>
      </c>
      <c r="C1818" s="14" t="str">
        <f>IF('182'!$C$16&lt;&gt;"",'182'!$B$6,"")</f>
        <v/>
      </c>
      <c r="D1818" s="15" t="str">
        <f>IF('182'!$A$16&lt;&gt;"",'182'!$A$16,"")</f>
        <v/>
      </c>
      <c r="E1818" s="16" t="str">
        <f>IF('182'!$B$16&lt;&gt;"",'182'!$B$16,"")</f>
        <v/>
      </c>
      <c r="F1818" s="16" t="str">
        <f>IF('182'!$C$16&lt;&gt;"",_xlfn.CONCAT($J$1,'182'!$B$5,$K$1,'182'!$C$16),"")</f>
        <v/>
      </c>
      <c r="G1818" s="16" t="str">
        <f>IF('182'!$D$16&lt;&gt;"",'182'!$D$16,"")</f>
        <v/>
      </c>
      <c r="H1818" s="17" t="str">
        <f>IF('182'!$E$16&lt;&gt;"",'182'!$E$16,"")</f>
        <v/>
      </c>
      <c r="I1818" s="18" t="str">
        <f>IF('182'!$C$16&lt;&gt;"",'182'!$B$2,"")</f>
        <v/>
      </c>
    </row>
    <row r="1819" spans="1:9" x14ac:dyDescent="0.25">
      <c r="A1819" s="16" t="str">
        <f>IF('182'!$C$17&lt;&gt;"",'182'!$B$3,"")</f>
        <v/>
      </c>
      <c r="B1819" s="16" t="str">
        <f>IF('182'!$C$17&lt;&gt;"",'182'!$B$5,"")</f>
        <v/>
      </c>
      <c r="C1819" s="14" t="str">
        <f>IF('182'!$C$17&lt;&gt;"",'182'!$B$6,"")</f>
        <v/>
      </c>
      <c r="D1819" s="15" t="str">
        <f>IF('182'!$A$17&lt;&gt;"",'182'!$A$17,"")</f>
        <v/>
      </c>
      <c r="E1819" s="16" t="str">
        <f>IF('182'!$B$17&lt;&gt;"",'182'!$B$17,"")</f>
        <v/>
      </c>
      <c r="F1819" s="16" t="str">
        <f>IF('182'!$C$17&lt;&gt;"",_xlfn.CONCAT($J$1,'182'!$B$5,$K$1,'182'!$C$17),"")</f>
        <v/>
      </c>
      <c r="G1819" s="16" t="str">
        <f>IF('182'!$D$17&lt;&gt;"",'182'!$D$17,"")</f>
        <v/>
      </c>
      <c r="H1819" s="17" t="str">
        <f>IF('182'!$E$17&lt;&gt;"",'182'!$E$17,"")</f>
        <v/>
      </c>
      <c r="I1819" s="18" t="str">
        <f>IF('182'!$C$17&lt;&gt;"",'182'!$B$2,"")</f>
        <v/>
      </c>
    </row>
    <row r="1820" spans="1:9" x14ac:dyDescent="0.25">
      <c r="A1820" s="16" t="str">
        <f>IF('182'!$C$18&lt;&gt;"",'182'!$B$3,"")</f>
        <v/>
      </c>
      <c r="B1820" s="16" t="str">
        <f>IF('182'!$C$18&lt;&gt;"",'182'!$B$5,"")</f>
        <v/>
      </c>
      <c r="C1820" s="14" t="str">
        <f>IF('182'!$C$18&lt;&gt;"",'182'!$B$6,"")</f>
        <v/>
      </c>
      <c r="D1820" s="15" t="str">
        <f>IF('182'!$A$18&lt;&gt;"",'182'!$A$18,"")</f>
        <v/>
      </c>
      <c r="E1820" s="16" t="str">
        <f>IF('182'!$B$18&lt;&gt;"",'182'!$B$18,"")</f>
        <v/>
      </c>
      <c r="F1820" s="16" t="str">
        <f>IF('182'!$C$18&lt;&gt;"",_xlfn.CONCAT($J$1,'182'!$B$5,$K$1,'182'!$C$18),"")</f>
        <v/>
      </c>
      <c r="G1820" s="16" t="str">
        <f>IF('182'!$D$18&lt;&gt;"",'182'!$D$18,"")</f>
        <v/>
      </c>
      <c r="H1820" s="17" t="str">
        <f>IF('182'!$E$18&lt;&gt;"",'182'!$E$18,"")</f>
        <v/>
      </c>
      <c r="I1820" s="18" t="str">
        <f>IF('182'!$C$18&lt;&gt;"",'182'!$B$2,"")</f>
        <v/>
      </c>
    </row>
    <row r="1821" spans="1:9" x14ac:dyDescent="0.25">
      <c r="A1821" s="21" t="str">
        <f>IF('182'!$C$19&lt;&gt;"",'182'!$B$3,"")</f>
        <v/>
      </c>
      <c r="B1821" s="21" t="str">
        <f>IF('182'!$C$19&lt;&gt;"",'182'!$B$5,"")</f>
        <v/>
      </c>
      <c r="C1821" s="19" t="str">
        <f>IF('182'!$C$19&lt;&gt;"",'182'!$B$6,"")</f>
        <v/>
      </c>
      <c r="D1821" s="20" t="str">
        <f>IF('182'!$A$19&lt;&gt;"",'182'!$A$19,"")</f>
        <v/>
      </c>
      <c r="E1821" s="21" t="str">
        <f>IF('182'!$B$19&lt;&gt;"",'182'!$B$19,"")</f>
        <v/>
      </c>
      <c r="F1821" s="21" t="str">
        <f>IF('182'!$C$19&lt;&gt;"",_xlfn.CONCAT($J$1,'182'!$B$5,$K$1,'182'!$C$19),"")</f>
        <v/>
      </c>
      <c r="G1821" s="21" t="str">
        <f>IF('182'!$D$19&lt;&gt;"",'182'!$D$19,"")</f>
        <v/>
      </c>
      <c r="H1821" s="22" t="str">
        <f>IF('182'!$E$19&lt;&gt;"",'182'!$E$19,"")</f>
        <v/>
      </c>
      <c r="I1821" s="23" t="str">
        <f>IF('182'!$C$19&lt;&gt;"",'182'!$B$2,"")</f>
        <v/>
      </c>
    </row>
    <row r="1822" spans="1:9" x14ac:dyDescent="0.25">
      <c r="A1822" s="16" t="str">
        <f>IF('183'!$C$10&lt;&gt;"",'183'!$B$3,"")</f>
        <v/>
      </c>
      <c r="B1822" s="16" t="str">
        <f>IF('183'!$C$10&lt;&gt;"",'183'!$B$5,"")</f>
        <v/>
      </c>
      <c r="C1822" s="14" t="str">
        <f>IF('183'!$C$10&lt;&gt;"",'183'!$B$6,"")</f>
        <v/>
      </c>
      <c r="D1822" s="15" t="str">
        <f>IF('183'!$A$10&gt;"",'183'!$A1830,"")</f>
        <v/>
      </c>
      <c r="E1822" s="16" t="str">
        <f>IF('183'!$B$10&lt;&gt;"",'183'!$B$10,"")</f>
        <v/>
      </c>
      <c r="F1822" s="16" t="str">
        <f>IF('183'!$C$10&lt;&gt;"",_xlfn.CONCAT($J$1,'183'!$B$5,$K$1,'183'!$C$10),"")</f>
        <v/>
      </c>
      <c r="G1822" s="16" t="str">
        <f>IF('183'!$D$10&lt;&gt;"",'183'!$D$10,"")</f>
        <v/>
      </c>
      <c r="H1822" s="17" t="str">
        <f>IF('183'!$E$10&lt;&gt;"",'183'!$E$10,"")</f>
        <v/>
      </c>
      <c r="I1822" s="18" t="str">
        <f>IF('183'!$C$10&lt;&gt;"",'183'!$B$2,"")</f>
        <v/>
      </c>
    </row>
    <row r="1823" spans="1:9" x14ac:dyDescent="0.25">
      <c r="A1823" s="16" t="str">
        <f>IF('183'!$C$11&lt;&gt;"",'183'!$B$3,"")</f>
        <v/>
      </c>
      <c r="B1823" s="16" t="str">
        <f>IF('183'!$C$11&lt;&gt;"",'183'!$B$5,"")</f>
        <v/>
      </c>
      <c r="C1823" s="14" t="str">
        <f>IF('183'!$C$11&lt;&gt;"",'183'!$B$6,"")</f>
        <v/>
      </c>
      <c r="D1823" s="15" t="str">
        <f>IF('183'!$A$11&lt;&gt;"",'183'!$A$11,"")</f>
        <v/>
      </c>
      <c r="E1823" s="16" t="str">
        <f>IF('183'!$B$11&lt;&gt;"",'183'!$B$11,"")</f>
        <v/>
      </c>
      <c r="F1823" s="16" t="str">
        <f>IF('183'!$C$11&lt;&gt;"",_xlfn.CONCAT($J$1,'183'!$B$5,$K$1,'183'!$C$11),"")</f>
        <v/>
      </c>
      <c r="G1823" s="16" t="str">
        <f>IF('183'!$D$11&lt;&gt;"",'183'!$D$11,"")</f>
        <v/>
      </c>
      <c r="H1823" s="17" t="str">
        <f>IF('183'!$E$11&lt;&gt;"",'183'!$E$11,"")</f>
        <v/>
      </c>
      <c r="I1823" s="18" t="str">
        <f>IF('183'!$C$11&lt;&gt;"",'183'!$B$2,"")</f>
        <v/>
      </c>
    </row>
    <row r="1824" spans="1:9" x14ac:dyDescent="0.25">
      <c r="A1824" s="16" t="str">
        <f>IF('183'!$C$12&lt;&gt;"",'183'!$B$3,"")</f>
        <v/>
      </c>
      <c r="B1824" s="16" t="str">
        <f>IF('183'!$C$12&lt;&gt;"",'183'!$B$5,"")</f>
        <v/>
      </c>
      <c r="C1824" s="14" t="str">
        <f>IF('183'!$C$12&lt;&gt;"",'183'!$B$6,"")</f>
        <v/>
      </c>
      <c r="D1824" s="15" t="str">
        <f>IF('183'!$A$12&lt;&gt;"",'183'!$A$12,"")</f>
        <v/>
      </c>
      <c r="E1824" s="16" t="str">
        <f>IF('183'!$B$12&lt;&gt;"",'183'!$B$12,"")</f>
        <v/>
      </c>
      <c r="F1824" s="16" t="str">
        <f>IF('183'!$C$12&lt;&gt;"",_xlfn.CONCAT($J$1,'183'!$B$5,$K$1,'183'!$C$12),"")</f>
        <v/>
      </c>
      <c r="G1824" s="16" t="str">
        <f>IF('183'!$D$12&lt;&gt;"",'183'!$D$12,"")</f>
        <v/>
      </c>
      <c r="H1824" s="17" t="str">
        <f>IF('183'!$E$12&lt;&gt;"",'183'!$E$12,"")</f>
        <v/>
      </c>
      <c r="I1824" s="18" t="str">
        <f>IF('183'!$C$12&lt;&gt;"",'183'!$B$2,"")</f>
        <v/>
      </c>
    </row>
    <row r="1825" spans="1:9" x14ac:dyDescent="0.25">
      <c r="A1825" s="16" t="str">
        <f>IF('183'!$C$13&lt;&gt;"",'183'!$B$3,"")</f>
        <v/>
      </c>
      <c r="B1825" s="16" t="str">
        <f>IF('183'!$C$13&lt;&gt;"",'183'!$B$5,"")</f>
        <v/>
      </c>
      <c r="C1825" s="14" t="str">
        <f>IF('183'!$C$13&lt;&gt;"",'183'!$B$6,"")</f>
        <v/>
      </c>
      <c r="D1825" s="15" t="str">
        <f>IF('183'!$A$13&lt;&gt;"",'183'!$A$13,"")</f>
        <v/>
      </c>
      <c r="E1825" s="16" t="str">
        <f>IF('183'!$B$13&lt;&gt;"",'183'!$B$13,"")</f>
        <v/>
      </c>
      <c r="F1825" s="16" t="str">
        <f>IF('183'!$C$13&lt;&gt;"",_xlfn.CONCAT($J$1,'183'!$B$5,$K$1,'183'!$C$13),"")</f>
        <v/>
      </c>
      <c r="G1825" s="16" t="str">
        <f>IF('183'!$D$13&lt;&gt;"",'183'!$D$13,"")</f>
        <v/>
      </c>
      <c r="H1825" s="17" t="str">
        <f>IF('183'!$E$13&lt;&gt;"",'183'!$E$13,"")</f>
        <v/>
      </c>
      <c r="I1825" s="18" t="str">
        <f>IF('183'!$C$13&lt;&gt;"",'183'!$B$2,"")</f>
        <v/>
      </c>
    </row>
    <row r="1826" spans="1:9" x14ac:dyDescent="0.25">
      <c r="A1826" s="16" t="str">
        <f>IF('183'!$C$14&lt;&gt;"",'183'!$B$3,"")</f>
        <v/>
      </c>
      <c r="B1826" s="16" t="str">
        <f>IF('183'!$C$14&lt;&gt;"",'183'!$B$5,"")</f>
        <v/>
      </c>
      <c r="C1826" s="14" t="str">
        <f>IF('183'!$C$14&lt;&gt;"",'183'!$B$6,"")</f>
        <v/>
      </c>
      <c r="D1826" s="15" t="str">
        <f>IF('183'!$A$14&lt;&gt;"",'183'!$A$14,"")</f>
        <v/>
      </c>
      <c r="E1826" s="16" t="str">
        <f>IF('183'!$B$14&lt;&gt;"",'183'!$B$14,"")</f>
        <v/>
      </c>
      <c r="F1826" s="16" t="str">
        <f>IF('183'!$C$14&lt;&gt;"",_xlfn.CONCAT($J$1,'183'!$B$5,$K$1,'183'!$C$14),"")</f>
        <v/>
      </c>
      <c r="G1826" s="16" t="str">
        <f>IF('183'!$D$14&lt;&gt;"",'183'!$D$14,"")</f>
        <v/>
      </c>
      <c r="H1826" s="17" t="str">
        <f>IF('183'!$E$14&lt;&gt;"",'183'!$E$14,"")</f>
        <v/>
      </c>
      <c r="I1826" s="18" t="str">
        <f>IF('183'!$C$14&lt;&gt;"",'183'!$B$2,"")</f>
        <v/>
      </c>
    </row>
    <row r="1827" spans="1:9" x14ac:dyDescent="0.25">
      <c r="A1827" s="16" t="str">
        <f>IF('183'!$C$15&lt;&gt;"",'183'!$B$3,"")</f>
        <v/>
      </c>
      <c r="B1827" s="16" t="str">
        <f>IF('183'!$C$15&lt;&gt;"",'183'!$B$5,"")</f>
        <v/>
      </c>
      <c r="C1827" s="14" t="str">
        <f>IF('183'!$C$15&lt;&gt;"",'183'!$B$6,"")</f>
        <v/>
      </c>
      <c r="D1827" s="15" t="str">
        <f>IF('183'!$A$15&lt;&gt;"",'183'!$A$15,"")</f>
        <v/>
      </c>
      <c r="E1827" s="16" t="str">
        <f>IF('183'!$B$15&lt;&gt;"",'183'!$B$15,"")</f>
        <v/>
      </c>
      <c r="F1827" s="16" t="str">
        <f>IF('183'!$C$15&lt;&gt;"",_xlfn.CONCAT($J$1,'183'!$B$5,$K$1,'183'!$C$15),"")</f>
        <v/>
      </c>
      <c r="G1827" s="16" t="str">
        <f>IF('183'!$D$15&lt;&gt;"",'183'!$D$15,"")</f>
        <v/>
      </c>
      <c r="H1827" s="17" t="str">
        <f>IF('183'!$E$15&lt;&gt;"",'183'!$E$15,"")</f>
        <v/>
      </c>
      <c r="I1827" s="18" t="str">
        <f>IF('183'!$C$15&lt;&gt;"",'183'!$B$2,"")</f>
        <v/>
      </c>
    </row>
    <row r="1828" spans="1:9" x14ac:dyDescent="0.25">
      <c r="A1828" s="16" t="str">
        <f>IF('183'!$C$16&lt;&gt;"",'183'!$B$3,"")</f>
        <v/>
      </c>
      <c r="B1828" s="16" t="str">
        <f>IF('183'!$C$16&lt;&gt;"",'183'!$B$5,"")</f>
        <v/>
      </c>
      <c r="C1828" s="14" t="str">
        <f>IF('183'!$C$16&lt;&gt;"",'183'!$B$6,"")</f>
        <v/>
      </c>
      <c r="D1828" s="15" t="str">
        <f>IF('183'!$A$16&lt;&gt;"",'183'!$A$16,"")</f>
        <v/>
      </c>
      <c r="E1828" s="16" t="str">
        <f>IF('183'!$B$16&lt;&gt;"",'183'!$B$16,"")</f>
        <v/>
      </c>
      <c r="F1828" s="16" t="str">
        <f>IF('183'!$C$16&lt;&gt;"",_xlfn.CONCAT($J$1,'183'!$B$5,$K$1,'183'!$C$16),"")</f>
        <v/>
      </c>
      <c r="G1828" s="16" t="str">
        <f>IF('183'!$D$16&lt;&gt;"",'183'!$D$16,"")</f>
        <v/>
      </c>
      <c r="H1828" s="17" t="str">
        <f>IF('183'!$E$16&lt;&gt;"",'183'!$E$16,"")</f>
        <v/>
      </c>
      <c r="I1828" s="18" t="str">
        <f>IF('183'!$C$16&lt;&gt;"",'183'!$B$2,"")</f>
        <v/>
      </c>
    </row>
    <row r="1829" spans="1:9" x14ac:dyDescent="0.25">
      <c r="A1829" s="16" t="str">
        <f>IF('183'!$C$17&lt;&gt;"",'183'!$B$3,"")</f>
        <v/>
      </c>
      <c r="B1829" s="16" t="str">
        <f>IF('183'!$C$17&lt;&gt;"",'183'!$B$5,"")</f>
        <v/>
      </c>
      <c r="C1829" s="14" t="str">
        <f>IF('183'!$C$17&lt;&gt;"",'183'!$B$6,"")</f>
        <v/>
      </c>
      <c r="D1829" s="15" t="str">
        <f>IF('183'!$A$17&lt;&gt;"",'183'!$A$17,"")</f>
        <v/>
      </c>
      <c r="E1829" s="16" t="str">
        <f>IF('183'!$B$17&lt;&gt;"",'183'!$B$17,"")</f>
        <v/>
      </c>
      <c r="F1829" s="16" t="str">
        <f>IF('183'!$C$17&lt;&gt;"",_xlfn.CONCAT($J$1,'183'!$B$5,$K$1,'183'!$C$17),"")</f>
        <v/>
      </c>
      <c r="G1829" s="16" t="str">
        <f>IF('183'!$D$17&lt;&gt;"",'183'!$D$17,"")</f>
        <v/>
      </c>
      <c r="H1829" s="17" t="str">
        <f>IF('183'!$E$17&lt;&gt;"",'183'!$E$17,"")</f>
        <v/>
      </c>
      <c r="I1829" s="18" t="str">
        <f>IF('183'!$C$17&lt;&gt;"",'183'!$B$2,"")</f>
        <v/>
      </c>
    </row>
    <row r="1830" spans="1:9" x14ac:dyDescent="0.25">
      <c r="A1830" s="16" t="str">
        <f>IF('183'!$C$18&lt;&gt;"",'183'!$B$3,"")</f>
        <v/>
      </c>
      <c r="B1830" s="16" t="str">
        <f>IF('183'!$C$18&lt;&gt;"",'183'!$B$5,"")</f>
        <v/>
      </c>
      <c r="C1830" s="14" t="str">
        <f>IF('183'!$C$18&lt;&gt;"",'183'!$B$6,"")</f>
        <v/>
      </c>
      <c r="D1830" s="15" t="str">
        <f>IF('183'!$A$18&lt;&gt;"",'183'!$A$18,"")</f>
        <v/>
      </c>
      <c r="E1830" s="16" t="str">
        <f>IF('183'!$B$18&lt;&gt;"",'183'!$B$18,"")</f>
        <v/>
      </c>
      <c r="F1830" s="16" t="str">
        <f>IF('183'!$C$18&lt;&gt;"",_xlfn.CONCAT($J$1,'183'!$B$5,$K$1,'183'!$C$18),"")</f>
        <v/>
      </c>
      <c r="G1830" s="16" t="str">
        <f>IF('183'!$D$18&lt;&gt;"",'183'!$D$18,"")</f>
        <v/>
      </c>
      <c r="H1830" s="17" t="str">
        <f>IF('183'!$E$18&lt;&gt;"",'183'!$E$18,"")</f>
        <v/>
      </c>
      <c r="I1830" s="18" t="str">
        <f>IF('183'!$C$18&lt;&gt;"",'183'!$B$2,"")</f>
        <v/>
      </c>
    </row>
    <row r="1831" spans="1:9" x14ac:dyDescent="0.25">
      <c r="A1831" s="21" t="str">
        <f>IF('183'!$C$19&lt;&gt;"",'183'!$B$3,"")</f>
        <v/>
      </c>
      <c r="B1831" s="21" t="str">
        <f>IF('183'!$C$19&lt;&gt;"",'183'!$B$5,"")</f>
        <v/>
      </c>
      <c r="C1831" s="19" t="str">
        <f>IF('183'!$C$19&lt;&gt;"",'183'!$B$6,"")</f>
        <v/>
      </c>
      <c r="D1831" s="20" t="str">
        <f>IF('183'!$A$19&lt;&gt;"",'183'!$A$19,"")</f>
        <v/>
      </c>
      <c r="E1831" s="21" t="str">
        <f>IF('183'!$B$19&lt;&gt;"",'183'!$B$19,"")</f>
        <v/>
      </c>
      <c r="F1831" s="21" t="str">
        <f>IF('183'!$C$19&lt;&gt;"",_xlfn.CONCAT($J$1,'183'!$B$5,$K$1,'183'!$C$19),"")</f>
        <v/>
      </c>
      <c r="G1831" s="21" t="str">
        <f>IF('183'!$D$19&lt;&gt;"",'183'!$D$19,"")</f>
        <v/>
      </c>
      <c r="H1831" s="22" t="str">
        <f>IF('183'!$E$19&lt;&gt;"",'183'!$E$19,"")</f>
        <v/>
      </c>
      <c r="I1831" s="23" t="str">
        <f>IF('183'!$C$19&lt;&gt;"",'183'!$B$2,"")</f>
        <v/>
      </c>
    </row>
    <row r="1832" spans="1:9" x14ac:dyDescent="0.25">
      <c r="A1832" s="16" t="str">
        <f>IF('184'!$C$10&lt;&gt;"",'184'!$B$3,"")</f>
        <v/>
      </c>
      <c r="B1832" s="16" t="str">
        <f>IF('184'!$C$10&lt;&gt;"",'184'!$B$5,"")</f>
        <v/>
      </c>
      <c r="C1832" s="14" t="str">
        <f>IF('184'!$C$10&lt;&gt;"",'184'!$B$6,"")</f>
        <v/>
      </c>
      <c r="D1832" s="15" t="str">
        <f>IF('184'!$A$10&gt;"",'184'!$A1840,"")</f>
        <v/>
      </c>
      <c r="E1832" s="16" t="str">
        <f>IF('184'!$B$10&lt;&gt;"",'184'!$B$10,"")</f>
        <v/>
      </c>
      <c r="F1832" s="16" t="str">
        <f>IF('184'!$C$10&lt;&gt;"",_xlfn.CONCAT($J$1,'184'!$B$5,$K$1,'184'!$C$10),"")</f>
        <v/>
      </c>
      <c r="G1832" s="16" t="str">
        <f>IF('184'!$D$10&lt;&gt;"",'184'!$D$10,"")</f>
        <v/>
      </c>
      <c r="H1832" s="17" t="str">
        <f>IF('184'!$E$10&lt;&gt;"",'184'!$E$10,"")</f>
        <v/>
      </c>
      <c r="I1832" s="18" t="str">
        <f>IF('184'!$C$10&lt;&gt;"",'184'!$B$2,"")</f>
        <v/>
      </c>
    </row>
    <row r="1833" spans="1:9" x14ac:dyDescent="0.25">
      <c r="A1833" s="16" t="str">
        <f>IF('184'!$C$11&lt;&gt;"",'184'!$B$3,"")</f>
        <v/>
      </c>
      <c r="B1833" s="16" t="str">
        <f>IF('184'!$C$11&lt;&gt;"",'184'!$B$5,"")</f>
        <v/>
      </c>
      <c r="C1833" s="14" t="str">
        <f>IF('184'!$C$11&lt;&gt;"",'184'!$B$6,"")</f>
        <v/>
      </c>
      <c r="D1833" s="15" t="str">
        <f>IF('184'!$A$11&lt;&gt;"",'184'!$A$11,"")</f>
        <v/>
      </c>
      <c r="E1833" s="16" t="str">
        <f>IF('184'!$B$11&lt;&gt;"",'184'!$B$11,"")</f>
        <v/>
      </c>
      <c r="F1833" s="16" t="str">
        <f>IF('184'!$C$11&lt;&gt;"",_xlfn.CONCAT($J$1,'184'!$B$5,$K$1,'184'!$C$11),"")</f>
        <v/>
      </c>
      <c r="G1833" s="16" t="str">
        <f>IF('184'!$D$11&lt;&gt;"",'184'!$D$11,"")</f>
        <v/>
      </c>
      <c r="H1833" s="17" t="str">
        <f>IF('184'!$E$11&lt;&gt;"",'184'!$E$11,"")</f>
        <v/>
      </c>
      <c r="I1833" s="18" t="str">
        <f>IF('184'!$C$11&lt;&gt;"",'184'!$B$2,"")</f>
        <v/>
      </c>
    </row>
    <row r="1834" spans="1:9" x14ac:dyDescent="0.25">
      <c r="A1834" s="16" t="str">
        <f>IF('184'!$C$12&lt;&gt;"",'184'!$B$3,"")</f>
        <v/>
      </c>
      <c r="B1834" s="16" t="str">
        <f>IF('184'!$C$12&lt;&gt;"",'184'!$B$5,"")</f>
        <v/>
      </c>
      <c r="C1834" s="14" t="str">
        <f>IF('184'!$C$12&lt;&gt;"",'184'!$B$6,"")</f>
        <v/>
      </c>
      <c r="D1834" s="15" t="str">
        <f>IF('184'!$A$12&lt;&gt;"",'184'!$A$12,"")</f>
        <v/>
      </c>
      <c r="E1834" s="16" t="str">
        <f>IF('184'!$B$12&lt;&gt;"",'184'!$B$12,"")</f>
        <v/>
      </c>
      <c r="F1834" s="16" t="str">
        <f>IF('184'!$C$12&lt;&gt;"",_xlfn.CONCAT($J$1,'184'!$B$5,$K$1,'184'!$C$12),"")</f>
        <v/>
      </c>
      <c r="G1834" s="16" t="str">
        <f>IF('184'!$D$12&lt;&gt;"",'184'!$D$12,"")</f>
        <v/>
      </c>
      <c r="H1834" s="17" t="str">
        <f>IF('184'!$E$12&lt;&gt;"",'184'!$E$12,"")</f>
        <v/>
      </c>
      <c r="I1834" s="18" t="str">
        <f>IF('184'!$C$12&lt;&gt;"",'184'!$B$2,"")</f>
        <v/>
      </c>
    </row>
    <row r="1835" spans="1:9" x14ac:dyDescent="0.25">
      <c r="A1835" s="16" t="str">
        <f>IF('184'!$C$13&lt;&gt;"",'184'!$B$3,"")</f>
        <v/>
      </c>
      <c r="B1835" s="16" t="str">
        <f>IF('184'!$C$13&lt;&gt;"",'184'!$B$5,"")</f>
        <v/>
      </c>
      <c r="C1835" s="14" t="str">
        <f>IF('184'!$C$13&lt;&gt;"",'184'!$B$6,"")</f>
        <v/>
      </c>
      <c r="D1835" s="15" t="str">
        <f>IF('184'!$A$13&lt;&gt;"",'184'!$A$13,"")</f>
        <v/>
      </c>
      <c r="E1835" s="16" t="str">
        <f>IF('184'!$B$13&lt;&gt;"",'184'!$B$13,"")</f>
        <v/>
      </c>
      <c r="F1835" s="16" t="str">
        <f>IF('184'!$C$13&lt;&gt;"",_xlfn.CONCAT($J$1,'184'!$B$5,$K$1,'184'!$C$13),"")</f>
        <v/>
      </c>
      <c r="G1835" s="16" t="str">
        <f>IF('184'!$D$13&lt;&gt;"",'184'!$D$13,"")</f>
        <v/>
      </c>
      <c r="H1835" s="17" t="str">
        <f>IF('184'!$E$13&lt;&gt;"",'184'!$E$13,"")</f>
        <v/>
      </c>
      <c r="I1835" s="18" t="str">
        <f>IF('184'!$C$13&lt;&gt;"",'184'!$B$2,"")</f>
        <v/>
      </c>
    </row>
    <row r="1836" spans="1:9" x14ac:dyDescent="0.25">
      <c r="A1836" s="16" t="str">
        <f>IF('184'!$C$14&lt;&gt;"",'184'!$B$3,"")</f>
        <v/>
      </c>
      <c r="B1836" s="16" t="str">
        <f>IF('184'!$C$14&lt;&gt;"",'184'!$B$5,"")</f>
        <v/>
      </c>
      <c r="C1836" s="14" t="str">
        <f>IF('184'!$C$14&lt;&gt;"",'184'!$B$6,"")</f>
        <v/>
      </c>
      <c r="D1836" s="15" t="str">
        <f>IF('184'!$A$14&lt;&gt;"",'184'!$A$14,"")</f>
        <v/>
      </c>
      <c r="E1836" s="16" t="str">
        <f>IF('184'!$B$14&lt;&gt;"",'184'!$B$14,"")</f>
        <v/>
      </c>
      <c r="F1836" s="16" t="str">
        <f>IF('184'!$C$14&lt;&gt;"",_xlfn.CONCAT($J$1,'184'!$B$5,$K$1,'184'!$C$14),"")</f>
        <v/>
      </c>
      <c r="G1836" s="16" t="str">
        <f>IF('184'!$D$14&lt;&gt;"",'184'!$D$14,"")</f>
        <v/>
      </c>
      <c r="H1836" s="17" t="str">
        <f>IF('184'!$E$14&lt;&gt;"",'184'!$E$14,"")</f>
        <v/>
      </c>
      <c r="I1836" s="18" t="str">
        <f>IF('184'!$C$14&lt;&gt;"",'184'!$B$2,"")</f>
        <v/>
      </c>
    </row>
    <row r="1837" spans="1:9" x14ac:dyDescent="0.25">
      <c r="A1837" s="16" t="str">
        <f>IF('184'!$C$15&lt;&gt;"",'184'!$B$3,"")</f>
        <v/>
      </c>
      <c r="B1837" s="16" t="str">
        <f>IF('184'!$C$15&lt;&gt;"",'184'!$B$5,"")</f>
        <v/>
      </c>
      <c r="C1837" s="14" t="str">
        <f>IF('184'!$C$15&lt;&gt;"",'184'!$B$6,"")</f>
        <v/>
      </c>
      <c r="D1837" s="15" t="str">
        <f>IF('184'!$A$15&lt;&gt;"",'184'!$A$15,"")</f>
        <v/>
      </c>
      <c r="E1837" s="16" t="str">
        <f>IF('184'!$B$15&lt;&gt;"",'184'!$B$15,"")</f>
        <v/>
      </c>
      <c r="F1837" s="16" t="str">
        <f>IF('184'!$C$15&lt;&gt;"",_xlfn.CONCAT($J$1,'184'!$B$5,$K$1,'184'!$C$15),"")</f>
        <v/>
      </c>
      <c r="G1837" s="16" t="str">
        <f>IF('184'!$D$15&lt;&gt;"",'184'!$D$15,"")</f>
        <v/>
      </c>
      <c r="H1837" s="17" t="str">
        <f>IF('184'!$E$15&lt;&gt;"",'184'!$E$15,"")</f>
        <v/>
      </c>
      <c r="I1837" s="18" t="str">
        <f>IF('184'!$C$15&lt;&gt;"",'184'!$B$2,"")</f>
        <v/>
      </c>
    </row>
    <row r="1838" spans="1:9" x14ac:dyDescent="0.25">
      <c r="A1838" s="16" t="str">
        <f>IF('184'!$C$16&lt;&gt;"",'184'!$B$3,"")</f>
        <v/>
      </c>
      <c r="B1838" s="16" t="str">
        <f>IF('184'!$C$16&lt;&gt;"",'184'!$B$5,"")</f>
        <v/>
      </c>
      <c r="C1838" s="14" t="str">
        <f>IF('184'!$C$16&lt;&gt;"",'184'!$B$6,"")</f>
        <v/>
      </c>
      <c r="D1838" s="15" t="str">
        <f>IF('184'!$A$16&lt;&gt;"",'184'!$A$16,"")</f>
        <v/>
      </c>
      <c r="E1838" s="16" t="str">
        <f>IF('184'!$B$16&lt;&gt;"",'184'!$B$16,"")</f>
        <v/>
      </c>
      <c r="F1838" s="16" t="str">
        <f>IF('184'!$C$16&lt;&gt;"",_xlfn.CONCAT($J$1,'184'!$B$5,$K$1,'184'!$C$16),"")</f>
        <v/>
      </c>
      <c r="G1838" s="16" t="str">
        <f>IF('184'!$D$16&lt;&gt;"",'184'!$D$16,"")</f>
        <v/>
      </c>
      <c r="H1838" s="17" t="str">
        <f>IF('184'!$E$16&lt;&gt;"",'184'!$E$16,"")</f>
        <v/>
      </c>
      <c r="I1838" s="18" t="str">
        <f>IF('184'!$C$16&lt;&gt;"",'184'!$B$2,"")</f>
        <v/>
      </c>
    </row>
    <row r="1839" spans="1:9" x14ac:dyDescent="0.25">
      <c r="A1839" s="16" t="str">
        <f>IF('184'!$C$17&lt;&gt;"",'184'!$B$3,"")</f>
        <v/>
      </c>
      <c r="B1839" s="16" t="str">
        <f>IF('184'!$C$17&lt;&gt;"",'184'!$B$5,"")</f>
        <v/>
      </c>
      <c r="C1839" s="14" t="str">
        <f>IF('184'!$C$17&lt;&gt;"",'184'!$B$6,"")</f>
        <v/>
      </c>
      <c r="D1839" s="15" t="str">
        <f>IF('184'!$A$17&lt;&gt;"",'184'!$A$17,"")</f>
        <v/>
      </c>
      <c r="E1839" s="16" t="str">
        <f>IF('184'!$B$17&lt;&gt;"",'184'!$B$17,"")</f>
        <v/>
      </c>
      <c r="F1839" s="16" t="str">
        <f>IF('184'!$C$17&lt;&gt;"",_xlfn.CONCAT($J$1,'184'!$B$5,$K$1,'184'!$C$17),"")</f>
        <v/>
      </c>
      <c r="G1839" s="16" t="str">
        <f>IF('184'!$D$17&lt;&gt;"",'184'!$D$17,"")</f>
        <v/>
      </c>
      <c r="H1839" s="17" t="str">
        <f>IF('184'!$E$17&lt;&gt;"",'184'!$E$17,"")</f>
        <v/>
      </c>
      <c r="I1839" s="18" t="str">
        <f>IF('184'!$C$17&lt;&gt;"",'184'!$B$2,"")</f>
        <v/>
      </c>
    </row>
    <row r="1840" spans="1:9" x14ac:dyDescent="0.25">
      <c r="A1840" s="16" t="str">
        <f>IF('184'!$C$18&lt;&gt;"",'184'!$B$3,"")</f>
        <v/>
      </c>
      <c r="B1840" s="16" t="str">
        <f>IF('184'!$C$18&lt;&gt;"",'184'!$B$5,"")</f>
        <v/>
      </c>
      <c r="C1840" s="14" t="str">
        <f>IF('184'!$C$18&lt;&gt;"",'184'!$B$6,"")</f>
        <v/>
      </c>
      <c r="D1840" s="15" t="str">
        <f>IF('184'!$A$18&lt;&gt;"",'184'!$A$18,"")</f>
        <v/>
      </c>
      <c r="E1840" s="16" t="str">
        <f>IF('184'!$B$18&lt;&gt;"",'184'!$B$18,"")</f>
        <v/>
      </c>
      <c r="F1840" s="16" t="str">
        <f>IF('184'!$C$18&lt;&gt;"",_xlfn.CONCAT($J$1,'184'!$B$5,$K$1,'184'!$C$18),"")</f>
        <v/>
      </c>
      <c r="G1840" s="16" t="str">
        <f>IF('184'!$D$18&lt;&gt;"",'184'!$D$18,"")</f>
        <v/>
      </c>
      <c r="H1840" s="17" t="str">
        <f>IF('184'!$E$18&lt;&gt;"",'184'!$E$18,"")</f>
        <v/>
      </c>
      <c r="I1840" s="18" t="str">
        <f>IF('184'!$C$18&lt;&gt;"",'184'!$B$2,"")</f>
        <v/>
      </c>
    </row>
    <row r="1841" spans="1:9" x14ac:dyDescent="0.25">
      <c r="A1841" s="21" t="str">
        <f>IF('184'!$C$19&lt;&gt;"",'184'!$B$3,"")</f>
        <v/>
      </c>
      <c r="B1841" s="21" t="str">
        <f>IF('184'!$C$19&lt;&gt;"",'184'!$B$5,"")</f>
        <v/>
      </c>
      <c r="C1841" s="19" t="str">
        <f>IF('184'!$C$19&lt;&gt;"",'184'!$B$6,"")</f>
        <v/>
      </c>
      <c r="D1841" s="20" t="str">
        <f>IF('184'!$A$19&lt;&gt;"",'184'!$A$19,"")</f>
        <v/>
      </c>
      <c r="E1841" s="21" t="str">
        <f>IF('184'!$B$19&lt;&gt;"",'184'!$B$19,"")</f>
        <v/>
      </c>
      <c r="F1841" s="21" t="str">
        <f>IF('184'!$C$19&lt;&gt;"",_xlfn.CONCAT($J$1,'184'!$B$5,$K$1,'184'!$C$19),"")</f>
        <v/>
      </c>
      <c r="G1841" s="21" t="str">
        <f>IF('184'!$D$19&lt;&gt;"",'184'!$D$19,"")</f>
        <v/>
      </c>
      <c r="H1841" s="22" t="str">
        <f>IF('184'!$E$19&lt;&gt;"",'184'!$E$19,"")</f>
        <v/>
      </c>
      <c r="I1841" s="23" t="str">
        <f>IF('184'!$C$19&lt;&gt;"",'184'!$B$2,"")</f>
        <v/>
      </c>
    </row>
    <row r="1842" spans="1:9" x14ac:dyDescent="0.25">
      <c r="A1842" s="16" t="str">
        <f>IF('185'!$C$10&lt;&gt;"",'185'!$B$3,"")</f>
        <v/>
      </c>
      <c r="B1842" s="16" t="str">
        <f>IF('185'!$C$10&lt;&gt;"",'185'!$B$5,"")</f>
        <v/>
      </c>
      <c r="C1842" s="14" t="str">
        <f>IF('185'!$C$10&lt;&gt;"",'185'!$B$6,"")</f>
        <v/>
      </c>
      <c r="D1842" s="15" t="str">
        <f>IF('185'!$A$10&gt;"",'185'!$A1850,"")</f>
        <v/>
      </c>
      <c r="E1842" s="16" t="str">
        <f>IF('185'!$B$10&lt;&gt;"",'185'!$B$10,"")</f>
        <v/>
      </c>
      <c r="F1842" s="16" t="str">
        <f>IF('185'!$C$10&lt;&gt;"",_xlfn.CONCAT($J$1,'185'!$B$5,$K$1,'185'!$C$10),"")</f>
        <v/>
      </c>
      <c r="G1842" s="16" t="str">
        <f>IF('185'!$D$10&lt;&gt;"",'185'!$D$10,"")</f>
        <v/>
      </c>
      <c r="H1842" s="17" t="str">
        <f>IF('185'!$E$10&lt;&gt;"",'185'!$E$10,"")</f>
        <v/>
      </c>
      <c r="I1842" s="18" t="str">
        <f>IF('185'!$C$10&lt;&gt;"",'185'!$B$2,"")</f>
        <v/>
      </c>
    </row>
    <row r="1843" spans="1:9" x14ac:dyDescent="0.25">
      <c r="A1843" s="16" t="str">
        <f>IF('185'!$C$11&lt;&gt;"",'185'!$B$3,"")</f>
        <v/>
      </c>
      <c r="B1843" s="16" t="str">
        <f>IF('185'!$C$11&lt;&gt;"",'185'!$B$5,"")</f>
        <v/>
      </c>
      <c r="C1843" s="14" t="str">
        <f>IF('185'!$C$11&lt;&gt;"",'185'!$B$6,"")</f>
        <v/>
      </c>
      <c r="D1843" s="15" t="str">
        <f>IF('185'!$A$11&lt;&gt;"",'185'!$A$11,"")</f>
        <v/>
      </c>
      <c r="E1843" s="16" t="str">
        <f>IF('185'!$B$11&lt;&gt;"",'185'!$B$11,"")</f>
        <v/>
      </c>
      <c r="F1843" s="16" t="str">
        <f>IF('185'!$C$11&lt;&gt;"",_xlfn.CONCAT($J$1,'185'!$B$5,$K$1,'185'!$C$11),"")</f>
        <v/>
      </c>
      <c r="G1843" s="16" t="str">
        <f>IF('185'!$D$11&lt;&gt;"",'185'!$D$11,"")</f>
        <v/>
      </c>
      <c r="H1843" s="17" t="str">
        <f>IF('185'!$E$11&lt;&gt;"",'185'!$E$11,"")</f>
        <v/>
      </c>
      <c r="I1843" s="18" t="str">
        <f>IF('185'!$C$11&lt;&gt;"",'185'!$B$2,"")</f>
        <v/>
      </c>
    </row>
    <row r="1844" spans="1:9" x14ac:dyDescent="0.25">
      <c r="A1844" s="16" t="str">
        <f>IF('185'!$C$12&lt;&gt;"",'185'!$B$3,"")</f>
        <v/>
      </c>
      <c r="B1844" s="16" t="str">
        <f>IF('185'!$C$12&lt;&gt;"",'185'!$B$5,"")</f>
        <v/>
      </c>
      <c r="C1844" s="14" t="str">
        <f>IF('185'!$C$12&lt;&gt;"",'185'!$B$6,"")</f>
        <v/>
      </c>
      <c r="D1844" s="15" t="str">
        <f>IF('185'!$A$12&lt;&gt;"",'185'!$A$12,"")</f>
        <v/>
      </c>
      <c r="E1844" s="16" t="str">
        <f>IF('185'!$B$12&lt;&gt;"",'185'!$B$12,"")</f>
        <v/>
      </c>
      <c r="F1844" s="16" t="str">
        <f>IF('185'!$C$12&lt;&gt;"",_xlfn.CONCAT($J$1,'185'!$B$5,$K$1,'185'!$C$12),"")</f>
        <v/>
      </c>
      <c r="G1844" s="16" t="str">
        <f>IF('185'!$D$12&lt;&gt;"",'185'!$D$12,"")</f>
        <v/>
      </c>
      <c r="H1844" s="17" t="str">
        <f>IF('185'!$E$12&lt;&gt;"",'185'!$E$12,"")</f>
        <v/>
      </c>
      <c r="I1844" s="18" t="str">
        <f>IF('185'!$C$12&lt;&gt;"",'185'!$B$2,"")</f>
        <v/>
      </c>
    </row>
    <row r="1845" spans="1:9" x14ac:dyDescent="0.25">
      <c r="A1845" s="16" t="str">
        <f>IF('185'!$C$13&lt;&gt;"",'185'!$B$3,"")</f>
        <v/>
      </c>
      <c r="B1845" s="16" t="str">
        <f>IF('185'!$C$13&lt;&gt;"",'185'!$B$5,"")</f>
        <v/>
      </c>
      <c r="C1845" s="14" t="str">
        <f>IF('185'!$C$13&lt;&gt;"",'185'!$B$6,"")</f>
        <v/>
      </c>
      <c r="D1845" s="15" t="str">
        <f>IF('185'!$A$13&lt;&gt;"",'185'!$A$13,"")</f>
        <v/>
      </c>
      <c r="E1845" s="16" t="str">
        <f>IF('185'!$B$13&lt;&gt;"",'185'!$B$13,"")</f>
        <v/>
      </c>
      <c r="F1845" s="16" t="str">
        <f>IF('185'!$C$13&lt;&gt;"",_xlfn.CONCAT($J$1,'185'!$B$5,$K$1,'185'!$C$13),"")</f>
        <v/>
      </c>
      <c r="G1845" s="16" t="str">
        <f>IF('185'!$D$13&lt;&gt;"",'185'!$D$13,"")</f>
        <v/>
      </c>
      <c r="H1845" s="17" t="str">
        <f>IF('185'!$E$13&lt;&gt;"",'185'!$E$13,"")</f>
        <v/>
      </c>
      <c r="I1845" s="18" t="str">
        <f>IF('185'!$C$13&lt;&gt;"",'185'!$B$2,"")</f>
        <v/>
      </c>
    </row>
    <row r="1846" spans="1:9" x14ac:dyDescent="0.25">
      <c r="A1846" s="16" t="str">
        <f>IF('185'!$C$14&lt;&gt;"",'185'!$B$3,"")</f>
        <v/>
      </c>
      <c r="B1846" s="16" t="str">
        <f>IF('185'!$C$14&lt;&gt;"",'185'!$B$5,"")</f>
        <v/>
      </c>
      <c r="C1846" s="14" t="str">
        <f>IF('185'!$C$14&lt;&gt;"",'185'!$B$6,"")</f>
        <v/>
      </c>
      <c r="D1846" s="15" t="str">
        <f>IF('185'!$A$14&lt;&gt;"",'185'!$A$14,"")</f>
        <v/>
      </c>
      <c r="E1846" s="16" t="str">
        <f>IF('185'!$B$14&lt;&gt;"",'185'!$B$14,"")</f>
        <v/>
      </c>
      <c r="F1846" s="16" t="str">
        <f>IF('185'!$C$14&lt;&gt;"",_xlfn.CONCAT($J$1,'185'!$B$5,$K$1,'185'!$C$14),"")</f>
        <v/>
      </c>
      <c r="G1846" s="16" t="str">
        <f>IF('185'!$D$14&lt;&gt;"",'185'!$D$14,"")</f>
        <v/>
      </c>
      <c r="H1846" s="17" t="str">
        <f>IF('185'!$E$14&lt;&gt;"",'185'!$E$14,"")</f>
        <v/>
      </c>
      <c r="I1846" s="18" t="str">
        <f>IF('185'!$C$14&lt;&gt;"",'185'!$B$2,"")</f>
        <v/>
      </c>
    </row>
    <row r="1847" spans="1:9" x14ac:dyDescent="0.25">
      <c r="A1847" s="16" t="str">
        <f>IF('185'!$C$15&lt;&gt;"",'185'!$B$3,"")</f>
        <v/>
      </c>
      <c r="B1847" s="16" t="str">
        <f>IF('185'!$C$15&lt;&gt;"",'185'!$B$5,"")</f>
        <v/>
      </c>
      <c r="C1847" s="14" t="str">
        <f>IF('185'!$C$15&lt;&gt;"",'185'!$B$6,"")</f>
        <v/>
      </c>
      <c r="D1847" s="15" t="str">
        <f>IF('185'!$A$15&lt;&gt;"",'185'!$A$15,"")</f>
        <v/>
      </c>
      <c r="E1847" s="16" t="str">
        <f>IF('185'!$B$15&lt;&gt;"",'185'!$B$15,"")</f>
        <v/>
      </c>
      <c r="F1847" s="16" t="str">
        <f>IF('185'!$C$15&lt;&gt;"",_xlfn.CONCAT($J$1,'185'!$B$5,$K$1,'185'!$C$15),"")</f>
        <v/>
      </c>
      <c r="G1847" s="16" t="str">
        <f>IF('185'!$D$15&lt;&gt;"",'185'!$D$15,"")</f>
        <v/>
      </c>
      <c r="H1847" s="17" t="str">
        <f>IF('185'!$E$15&lt;&gt;"",'185'!$E$15,"")</f>
        <v/>
      </c>
      <c r="I1847" s="18" t="str">
        <f>IF('185'!$C$15&lt;&gt;"",'185'!$B$2,"")</f>
        <v/>
      </c>
    </row>
    <row r="1848" spans="1:9" x14ac:dyDescent="0.25">
      <c r="A1848" s="16" t="str">
        <f>IF('185'!$C$16&lt;&gt;"",'185'!$B$3,"")</f>
        <v/>
      </c>
      <c r="B1848" s="16" t="str">
        <f>IF('185'!$C$16&lt;&gt;"",'185'!$B$5,"")</f>
        <v/>
      </c>
      <c r="C1848" s="14" t="str">
        <f>IF('185'!$C$16&lt;&gt;"",'185'!$B$6,"")</f>
        <v/>
      </c>
      <c r="D1848" s="15" t="str">
        <f>IF('185'!$A$16&lt;&gt;"",'185'!$A$16,"")</f>
        <v/>
      </c>
      <c r="E1848" s="16" t="str">
        <f>IF('185'!$B$16&lt;&gt;"",'185'!$B$16,"")</f>
        <v/>
      </c>
      <c r="F1848" s="16" t="str">
        <f>IF('185'!$C$16&lt;&gt;"",_xlfn.CONCAT($J$1,'185'!$B$5,$K$1,'185'!$C$16),"")</f>
        <v/>
      </c>
      <c r="G1848" s="16" t="str">
        <f>IF('185'!$D$16&lt;&gt;"",'185'!$D$16,"")</f>
        <v/>
      </c>
      <c r="H1848" s="17" t="str">
        <f>IF('185'!$E$16&lt;&gt;"",'185'!$E$16,"")</f>
        <v/>
      </c>
      <c r="I1848" s="18" t="str">
        <f>IF('185'!$C$16&lt;&gt;"",'185'!$B$2,"")</f>
        <v/>
      </c>
    </row>
    <row r="1849" spans="1:9" x14ac:dyDescent="0.25">
      <c r="A1849" s="16" t="str">
        <f>IF('185'!$C$17&lt;&gt;"",'185'!$B$3,"")</f>
        <v/>
      </c>
      <c r="B1849" s="16" t="str">
        <f>IF('185'!$C$17&lt;&gt;"",'185'!$B$5,"")</f>
        <v/>
      </c>
      <c r="C1849" s="14" t="str">
        <f>IF('185'!$C$17&lt;&gt;"",'185'!$B$6,"")</f>
        <v/>
      </c>
      <c r="D1849" s="15" t="str">
        <f>IF('185'!$A$17&lt;&gt;"",'185'!$A$17,"")</f>
        <v/>
      </c>
      <c r="E1849" s="16" t="str">
        <f>IF('185'!$B$17&lt;&gt;"",'185'!$B$17,"")</f>
        <v/>
      </c>
      <c r="F1849" s="16" t="str">
        <f>IF('185'!$C$17&lt;&gt;"",_xlfn.CONCAT($J$1,'185'!$B$5,$K$1,'185'!$C$17),"")</f>
        <v/>
      </c>
      <c r="G1849" s="16" t="str">
        <f>IF('185'!$D$17&lt;&gt;"",'185'!$D$17,"")</f>
        <v/>
      </c>
      <c r="H1849" s="17" t="str">
        <f>IF('185'!$E$17&lt;&gt;"",'185'!$E$17,"")</f>
        <v/>
      </c>
      <c r="I1849" s="18" t="str">
        <f>IF('185'!$C$17&lt;&gt;"",'185'!$B$2,"")</f>
        <v/>
      </c>
    </row>
    <row r="1850" spans="1:9" x14ac:dyDescent="0.25">
      <c r="A1850" s="16" t="str">
        <f>IF('185'!$C$18&lt;&gt;"",'185'!$B$3,"")</f>
        <v/>
      </c>
      <c r="B1850" s="16" t="str">
        <f>IF('185'!$C$18&lt;&gt;"",'185'!$B$5,"")</f>
        <v/>
      </c>
      <c r="C1850" s="14" t="str">
        <f>IF('185'!$C$18&lt;&gt;"",'185'!$B$6,"")</f>
        <v/>
      </c>
      <c r="D1850" s="15" t="str">
        <f>IF('185'!$A$18&lt;&gt;"",'185'!$A$18,"")</f>
        <v/>
      </c>
      <c r="E1850" s="16" t="str">
        <f>IF('185'!$B$18&lt;&gt;"",'185'!$B$18,"")</f>
        <v/>
      </c>
      <c r="F1850" s="16" t="str">
        <f>IF('185'!$C$18&lt;&gt;"",_xlfn.CONCAT($J$1,'185'!$B$5,$K$1,'185'!$C$18),"")</f>
        <v/>
      </c>
      <c r="G1850" s="16" t="str">
        <f>IF('185'!$D$18&lt;&gt;"",'185'!$D$18,"")</f>
        <v/>
      </c>
      <c r="H1850" s="17" t="str">
        <f>IF('185'!$E$18&lt;&gt;"",'185'!$E$18,"")</f>
        <v/>
      </c>
      <c r="I1850" s="18" t="str">
        <f>IF('185'!$C$18&lt;&gt;"",'185'!$B$2,"")</f>
        <v/>
      </c>
    </row>
    <row r="1851" spans="1:9" x14ac:dyDescent="0.25">
      <c r="A1851" s="21" t="str">
        <f>IF('185'!$C$19&lt;&gt;"",'185'!$B$3,"")</f>
        <v/>
      </c>
      <c r="B1851" s="21" t="str">
        <f>IF('185'!$C$19&lt;&gt;"",'185'!$B$5,"")</f>
        <v/>
      </c>
      <c r="C1851" s="19" t="str">
        <f>IF('185'!$C$19&lt;&gt;"",'185'!$B$6,"")</f>
        <v/>
      </c>
      <c r="D1851" s="20" t="str">
        <f>IF('185'!$A$19&lt;&gt;"",'185'!$A$19,"")</f>
        <v/>
      </c>
      <c r="E1851" s="21" t="str">
        <f>IF('185'!$B$19&lt;&gt;"",'185'!$B$19,"")</f>
        <v/>
      </c>
      <c r="F1851" s="21" t="str">
        <f>IF('185'!$C$19&lt;&gt;"",_xlfn.CONCAT($J$1,'185'!$B$5,$K$1,'185'!$C$19),"")</f>
        <v/>
      </c>
      <c r="G1851" s="21" t="str">
        <f>IF('185'!$D$19&lt;&gt;"",'185'!$D$19,"")</f>
        <v/>
      </c>
      <c r="H1851" s="22" t="str">
        <f>IF('185'!$E$19&lt;&gt;"",'185'!$E$19,"")</f>
        <v/>
      </c>
      <c r="I1851" s="23" t="str">
        <f>IF('185'!$C$19&lt;&gt;"",'185'!$B$2,"")</f>
        <v/>
      </c>
    </row>
    <row r="1852" spans="1:9" x14ac:dyDescent="0.25">
      <c r="A1852" s="16" t="str">
        <f>IF('186'!$C$10&lt;&gt;"",'186'!$B$3,"")</f>
        <v/>
      </c>
      <c r="B1852" s="16" t="str">
        <f>IF('186'!$C$10&lt;&gt;"",'186'!$B$5,"")</f>
        <v/>
      </c>
      <c r="C1852" s="14" t="str">
        <f>IF('186'!$C$10&lt;&gt;"",'186'!$B$6,"")</f>
        <v/>
      </c>
      <c r="D1852" s="15" t="str">
        <f>IF('186'!$A$10&gt;"",'186'!$A1860,"")</f>
        <v/>
      </c>
      <c r="E1852" s="16" t="str">
        <f>IF('186'!$B$10&lt;&gt;"",'186'!$B$10,"")</f>
        <v/>
      </c>
      <c r="F1852" s="16" t="str">
        <f>IF('186'!$C$10&lt;&gt;"",_xlfn.CONCAT($J$1,'186'!$B$5,$K$1,'186'!$C$10),"")</f>
        <v/>
      </c>
      <c r="G1852" s="16" t="str">
        <f>IF('186'!$D$10&lt;&gt;"",'186'!$D$10,"")</f>
        <v/>
      </c>
      <c r="H1852" s="17" t="str">
        <f>IF('186'!$E$10&lt;&gt;"",'186'!$E$10,"")</f>
        <v/>
      </c>
      <c r="I1852" s="18" t="str">
        <f>IF('186'!$C$10&lt;&gt;"",'186'!$B$2,"")</f>
        <v/>
      </c>
    </row>
    <row r="1853" spans="1:9" x14ac:dyDescent="0.25">
      <c r="A1853" s="16" t="str">
        <f>IF('186'!$C$11&lt;&gt;"",'186'!$B$3,"")</f>
        <v/>
      </c>
      <c r="B1853" s="16" t="str">
        <f>IF('186'!$C$11&lt;&gt;"",'186'!$B$5,"")</f>
        <v/>
      </c>
      <c r="C1853" s="14" t="str">
        <f>IF('186'!$C$11&lt;&gt;"",'186'!$B$6,"")</f>
        <v/>
      </c>
      <c r="D1853" s="15" t="str">
        <f>IF('186'!$A$11&lt;&gt;"",'186'!$A$11,"")</f>
        <v/>
      </c>
      <c r="E1853" s="16" t="str">
        <f>IF('186'!$B$11&lt;&gt;"",'186'!$B$11,"")</f>
        <v/>
      </c>
      <c r="F1853" s="16" t="str">
        <f>IF('186'!$C$11&lt;&gt;"",_xlfn.CONCAT($J$1,'186'!$B$5,$K$1,'186'!$C$11),"")</f>
        <v/>
      </c>
      <c r="G1853" s="16" t="str">
        <f>IF('186'!$D$11&lt;&gt;"",'186'!$D$11,"")</f>
        <v/>
      </c>
      <c r="H1853" s="17" t="str">
        <f>IF('186'!$E$11&lt;&gt;"",'186'!$E$11,"")</f>
        <v/>
      </c>
      <c r="I1853" s="18" t="str">
        <f>IF('186'!$C$11&lt;&gt;"",'186'!$B$2,"")</f>
        <v/>
      </c>
    </row>
    <row r="1854" spans="1:9" x14ac:dyDescent="0.25">
      <c r="A1854" s="16" t="str">
        <f>IF('186'!$C$12&lt;&gt;"",'186'!$B$3,"")</f>
        <v/>
      </c>
      <c r="B1854" s="16" t="str">
        <f>IF('186'!$C$12&lt;&gt;"",'186'!$B$5,"")</f>
        <v/>
      </c>
      <c r="C1854" s="14" t="str">
        <f>IF('186'!$C$12&lt;&gt;"",'186'!$B$6,"")</f>
        <v/>
      </c>
      <c r="D1854" s="15" t="str">
        <f>IF('186'!$A$12&lt;&gt;"",'186'!$A$12,"")</f>
        <v/>
      </c>
      <c r="E1854" s="16" t="str">
        <f>IF('186'!$B$12&lt;&gt;"",'186'!$B$12,"")</f>
        <v/>
      </c>
      <c r="F1854" s="16" t="str">
        <f>IF('186'!$C$12&lt;&gt;"",_xlfn.CONCAT($J$1,'186'!$B$5,$K$1,'186'!$C$12),"")</f>
        <v/>
      </c>
      <c r="G1854" s="16" t="str">
        <f>IF('186'!$D$12&lt;&gt;"",'186'!$D$12,"")</f>
        <v/>
      </c>
      <c r="H1854" s="17" t="str">
        <f>IF('186'!$E$12&lt;&gt;"",'186'!$E$12,"")</f>
        <v/>
      </c>
      <c r="I1854" s="18" t="str">
        <f>IF('186'!$C$12&lt;&gt;"",'186'!$B$2,"")</f>
        <v/>
      </c>
    </row>
    <row r="1855" spans="1:9" x14ac:dyDescent="0.25">
      <c r="A1855" s="16" t="str">
        <f>IF('186'!$C$13&lt;&gt;"",'186'!$B$3,"")</f>
        <v/>
      </c>
      <c r="B1855" s="16" t="str">
        <f>IF('186'!$C$13&lt;&gt;"",'186'!$B$5,"")</f>
        <v/>
      </c>
      <c r="C1855" s="14" t="str">
        <f>IF('186'!$C$13&lt;&gt;"",'186'!$B$6,"")</f>
        <v/>
      </c>
      <c r="D1855" s="15" t="str">
        <f>IF('186'!$A$13&lt;&gt;"",'186'!$A$13,"")</f>
        <v/>
      </c>
      <c r="E1855" s="16" t="str">
        <f>IF('186'!$B$13&lt;&gt;"",'186'!$B$13,"")</f>
        <v/>
      </c>
      <c r="F1855" s="16" t="str">
        <f>IF('186'!$C$13&lt;&gt;"",_xlfn.CONCAT($J$1,'186'!$B$5,$K$1,'186'!$C$13),"")</f>
        <v/>
      </c>
      <c r="G1855" s="16" t="str">
        <f>IF('186'!$D$13&lt;&gt;"",'186'!$D$13,"")</f>
        <v/>
      </c>
      <c r="H1855" s="17" t="str">
        <f>IF('186'!$E$13&lt;&gt;"",'186'!$E$13,"")</f>
        <v/>
      </c>
      <c r="I1855" s="18" t="str">
        <f>IF('186'!$C$13&lt;&gt;"",'186'!$B$2,"")</f>
        <v/>
      </c>
    </row>
    <row r="1856" spans="1:9" x14ac:dyDescent="0.25">
      <c r="A1856" s="16" t="str">
        <f>IF('186'!$C$14&lt;&gt;"",'186'!$B$3,"")</f>
        <v/>
      </c>
      <c r="B1856" s="16" t="str">
        <f>IF('186'!$C$14&lt;&gt;"",'186'!$B$5,"")</f>
        <v/>
      </c>
      <c r="C1856" s="14" t="str">
        <f>IF('186'!$C$14&lt;&gt;"",'186'!$B$6,"")</f>
        <v/>
      </c>
      <c r="D1856" s="15" t="str">
        <f>IF('186'!$A$14&lt;&gt;"",'186'!$A$14,"")</f>
        <v/>
      </c>
      <c r="E1856" s="16" t="str">
        <f>IF('186'!$B$14&lt;&gt;"",'186'!$B$14,"")</f>
        <v/>
      </c>
      <c r="F1856" s="16" t="str">
        <f>IF('186'!$C$14&lt;&gt;"",_xlfn.CONCAT($J$1,'186'!$B$5,$K$1,'186'!$C$14),"")</f>
        <v/>
      </c>
      <c r="G1856" s="16" t="str">
        <f>IF('186'!$D$14&lt;&gt;"",'186'!$D$14,"")</f>
        <v/>
      </c>
      <c r="H1856" s="17" t="str">
        <f>IF('186'!$E$14&lt;&gt;"",'186'!$E$14,"")</f>
        <v/>
      </c>
      <c r="I1856" s="18" t="str">
        <f>IF('186'!$C$14&lt;&gt;"",'186'!$B$2,"")</f>
        <v/>
      </c>
    </row>
    <row r="1857" spans="1:9" x14ac:dyDescent="0.25">
      <c r="A1857" s="16" t="str">
        <f>IF('186'!$C$15&lt;&gt;"",'186'!$B$3,"")</f>
        <v/>
      </c>
      <c r="B1857" s="16" t="str">
        <f>IF('186'!$C$15&lt;&gt;"",'186'!$B$5,"")</f>
        <v/>
      </c>
      <c r="C1857" s="14" t="str">
        <f>IF('186'!$C$15&lt;&gt;"",'186'!$B$6,"")</f>
        <v/>
      </c>
      <c r="D1857" s="15" t="str">
        <f>IF('186'!$A$15&lt;&gt;"",'186'!$A$15,"")</f>
        <v/>
      </c>
      <c r="E1857" s="16" t="str">
        <f>IF('186'!$B$15&lt;&gt;"",'186'!$B$15,"")</f>
        <v/>
      </c>
      <c r="F1857" s="16" t="str">
        <f>IF('186'!$C$15&lt;&gt;"",_xlfn.CONCAT($J$1,'186'!$B$5,$K$1,'186'!$C$15),"")</f>
        <v/>
      </c>
      <c r="G1857" s="16" t="str">
        <f>IF('186'!$D$15&lt;&gt;"",'186'!$D$15,"")</f>
        <v/>
      </c>
      <c r="H1857" s="17" t="str">
        <f>IF('186'!$E$15&lt;&gt;"",'186'!$E$15,"")</f>
        <v/>
      </c>
      <c r="I1857" s="18" t="str">
        <f>IF('186'!$C$15&lt;&gt;"",'186'!$B$2,"")</f>
        <v/>
      </c>
    </row>
    <row r="1858" spans="1:9" x14ac:dyDescent="0.25">
      <c r="A1858" s="16" t="str">
        <f>IF('186'!$C$16&lt;&gt;"",'186'!$B$3,"")</f>
        <v/>
      </c>
      <c r="B1858" s="16" t="str">
        <f>IF('186'!$C$16&lt;&gt;"",'186'!$B$5,"")</f>
        <v/>
      </c>
      <c r="C1858" s="14" t="str">
        <f>IF('186'!$C$16&lt;&gt;"",'186'!$B$6,"")</f>
        <v/>
      </c>
      <c r="D1858" s="15" t="str">
        <f>IF('186'!$A$16&lt;&gt;"",'186'!$A$16,"")</f>
        <v/>
      </c>
      <c r="E1858" s="16" t="str">
        <f>IF('186'!$B$16&lt;&gt;"",'186'!$B$16,"")</f>
        <v/>
      </c>
      <c r="F1858" s="16" t="str">
        <f>IF('186'!$C$16&lt;&gt;"",_xlfn.CONCAT($J$1,'186'!$B$5,$K$1,'186'!$C$16),"")</f>
        <v/>
      </c>
      <c r="G1858" s="16" t="str">
        <f>IF('186'!$D$16&lt;&gt;"",'186'!$D$16,"")</f>
        <v/>
      </c>
      <c r="H1858" s="17" t="str">
        <f>IF('186'!$E$16&lt;&gt;"",'186'!$E$16,"")</f>
        <v/>
      </c>
      <c r="I1858" s="18" t="str">
        <f>IF('186'!$C$16&lt;&gt;"",'186'!$B$2,"")</f>
        <v/>
      </c>
    </row>
    <row r="1859" spans="1:9" x14ac:dyDescent="0.25">
      <c r="A1859" s="16" t="str">
        <f>IF('186'!$C$17&lt;&gt;"",'186'!$B$3,"")</f>
        <v/>
      </c>
      <c r="B1859" s="16" t="str">
        <f>IF('186'!$C$17&lt;&gt;"",'186'!$B$5,"")</f>
        <v/>
      </c>
      <c r="C1859" s="14" t="str">
        <f>IF('186'!$C$17&lt;&gt;"",'186'!$B$6,"")</f>
        <v/>
      </c>
      <c r="D1859" s="15" t="str">
        <f>IF('186'!$A$17&lt;&gt;"",'186'!$A$17,"")</f>
        <v/>
      </c>
      <c r="E1859" s="16" t="str">
        <f>IF('186'!$B$17&lt;&gt;"",'186'!$B$17,"")</f>
        <v/>
      </c>
      <c r="F1859" s="16" t="str">
        <f>IF('186'!$C$17&lt;&gt;"",_xlfn.CONCAT($J$1,'186'!$B$5,$K$1,'186'!$C$17),"")</f>
        <v/>
      </c>
      <c r="G1859" s="16" t="str">
        <f>IF('186'!$D$17&lt;&gt;"",'186'!$D$17,"")</f>
        <v/>
      </c>
      <c r="H1859" s="17" t="str">
        <f>IF('186'!$E$17&lt;&gt;"",'186'!$E$17,"")</f>
        <v/>
      </c>
      <c r="I1859" s="18" t="str">
        <f>IF('186'!$C$17&lt;&gt;"",'186'!$B$2,"")</f>
        <v/>
      </c>
    </row>
    <row r="1860" spans="1:9" x14ac:dyDescent="0.25">
      <c r="A1860" s="16" t="str">
        <f>IF('186'!$C$18&lt;&gt;"",'186'!$B$3,"")</f>
        <v/>
      </c>
      <c r="B1860" s="16" t="str">
        <f>IF('186'!$C$18&lt;&gt;"",'186'!$B$5,"")</f>
        <v/>
      </c>
      <c r="C1860" s="14" t="str">
        <f>IF('186'!$C$18&lt;&gt;"",'186'!$B$6,"")</f>
        <v/>
      </c>
      <c r="D1860" s="15" t="str">
        <f>IF('186'!$A$18&lt;&gt;"",'186'!$A$18,"")</f>
        <v/>
      </c>
      <c r="E1860" s="16" t="str">
        <f>IF('186'!$B$18&lt;&gt;"",'186'!$B$18,"")</f>
        <v/>
      </c>
      <c r="F1860" s="16" t="str">
        <f>IF('186'!$C$18&lt;&gt;"",_xlfn.CONCAT($J$1,'186'!$B$5,$K$1,'186'!$C$18),"")</f>
        <v/>
      </c>
      <c r="G1860" s="16" t="str">
        <f>IF('186'!$D$18&lt;&gt;"",'186'!$D$18,"")</f>
        <v/>
      </c>
      <c r="H1860" s="17" t="str">
        <f>IF('186'!$E$18&lt;&gt;"",'186'!$E$18,"")</f>
        <v/>
      </c>
      <c r="I1860" s="18" t="str">
        <f>IF('186'!$C$18&lt;&gt;"",'186'!$B$2,"")</f>
        <v/>
      </c>
    </row>
    <row r="1861" spans="1:9" x14ac:dyDescent="0.25">
      <c r="A1861" s="21" t="str">
        <f>IF('186'!$C$19&lt;&gt;"",'186'!$B$3,"")</f>
        <v/>
      </c>
      <c r="B1861" s="21" t="str">
        <f>IF('186'!$C$19&lt;&gt;"",'186'!$B$5,"")</f>
        <v/>
      </c>
      <c r="C1861" s="19" t="str">
        <f>IF('186'!$C$19&lt;&gt;"",'186'!$B$6,"")</f>
        <v/>
      </c>
      <c r="D1861" s="20" t="str">
        <f>IF('186'!$A$19&lt;&gt;"",'186'!$A$19,"")</f>
        <v/>
      </c>
      <c r="E1861" s="21" t="str">
        <f>IF('186'!$B$19&lt;&gt;"",'186'!$B$19,"")</f>
        <v/>
      </c>
      <c r="F1861" s="21" t="str">
        <f>IF('186'!$C$19&lt;&gt;"",_xlfn.CONCAT($J$1,'186'!$B$5,$K$1,'186'!$C$19),"")</f>
        <v/>
      </c>
      <c r="G1861" s="21" t="str">
        <f>IF('186'!$D$19&lt;&gt;"",'186'!$D$19,"")</f>
        <v/>
      </c>
      <c r="H1861" s="22" t="str">
        <f>IF('186'!$E$19&lt;&gt;"",'186'!$E$19,"")</f>
        <v/>
      </c>
      <c r="I1861" s="23" t="str">
        <f>IF('186'!$C$19&lt;&gt;"",'186'!$B$2,"")</f>
        <v/>
      </c>
    </row>
    <row r="1862" spans="1:9" x14ac:dyDescent="0.25">
      <c r="A1862" s="16" t="str">
        <f>IF('187'!$C$10&lt;&gt;"",'187'!$B$3,"")</f>
        <v/>
      </c>
      <c r="B1862" s="16" t="str">
        <f>IF('187'!$C$10&lt;&gt;"",'187'!$B$5,"")</f>
        <v/>
      </c>
      <c r="C1862" s="14" t="str">
        <f>IF('187'!$C$10&lt;&gt;"",'187'!$B$6,"")</f>
        <v/>
      </c>
      <c r="D1862" s="15" t="str">
        <f>IF('187'!$A$10&gt;"",'187'!$A1870,"")</f>
        <v/>
      </c>
      <c r="E1862" s="16" t="str">
        <f>IF('187'!$B$10&lt;&gt;"",'187'!$B$10,"")</f>
        <v/>
      </c>
      <c r="F1862" s="16" t="str">
        <f>IF('187'!$C$10&lt;&gt;"",_xlfn.CONCAT($J$1,'187'!$B$5,$K$1,'187'!$C$10),"")</f>
        <v/>
      </c>
      <c r="G1862" s="16" t="str">
        <f>IF('187'!$D$10&lt;&gt;"",'187'!$D$10,"")</f>
        <v/>
      </c>
      <c r="H1862" s="17" t="str">
        <f>IF('187'!$E$10&lt;&gt;"",'187'!$E$10,"")</f>
        <v/>
      </c>
      <c r="I1862" s="18" t="str">
        <f>IF('187'!$C$10&lt;&gt;"",'187'!$B$2,"")</f>
        <v/>
      </c>
    </row>
    <row r="1863" spans="1:9" x14ac:dyDescent="0.25">
      <c r="A1863" s="16" t="str">
        <f>IF('187'!$C$11&lt;&gt;"",'187'!$B$3,"")</f>
        <v/>
      </c>
      <c r="B1863" s="16" t="str">
        <f>IF('187'!$C$11&lt;&gt;"",'187'!$B$5,"")</f>
        <v/>
      </c>
      <c r="C1863" s="14" t="str">
        <f>IF('187'!$C$11&lt;&gt;"",'187'!$B$6,"")</f>
        <v/>
      </c>
      <c r="D1863" s="15" t="str">
        <f>IF('187'!$A$11&lt;&gt;"",'187'!$A$11,"")</f>
        <v/>
      </c>
      <c r="E1863" s="16" t="str">
        <f>IF('187'!$B$11&lt;&gt;"",'187'!$B$11,"")</f>
        <v/>
      </c>
      <c r="F1863" s="16" t="str">
        <f>IF('187'!$C$11&lt;&gt;"",_xlfn.CONCAT($J$1,'187'!$B$5,$K$1,'187'!$C$11),"")</f>
        <v/>
      </c>
      <c r="G1863" s="16" t="str">
        <f>IF('187'!$D$11&lt;&gt;"",'187'!$D$11,"")</f>
        <v/>
      </c>
      <c r="H1863" s="17" t="str">
        <f>IF('187'!$E$11&lt;&gt;"",'187'!$E$11,"")</f>
        <v/>
      </c>
      <c r="I1863" s="18" t="str">
        <f>IF('187'!$C$11&lt;&gt;"",'187'!$B$2,"")</f>
        <v/>
      </c>
    </row>
    <row r="1864" spans="1:9" x14ac:dyDescent="0.25">
      <c r="A1864" s="16" t="str">
        <f>IF('187'!$C$12&lt;&gt;"",'187'!$B$3,"")</f>
        <v/>
      </c>
      <c r="B1864" s="16" t="str">
        <f>IF('187'!$C$12&lt;&gt;"",'187'!$B$5,"")</f>
        <v/>
      </c>
      <c r="C1864" s="14" t="str">
        <f>IF('187'!$C$12&lt;&gt;"",'187'!$B$6,"")</f>
        <v/>
      </c>
      <c r="D1864" s="15" t="str">
        <f>IF('187'!$A$12&lt;&gt;"",'187'!$A$12,"")</f>
        <v/>
      </c>
      <c r="E1864" s="16" t="str">
        <f>IF('187'!$B$12&lt;&gt;"",'187'!$B$12,"")</f>
        <v/>
      </c>
      <c r="F1864" s="16" t="str">
        <f>IF('187'!$C$12&lt;&gt;"",_xlfn.CONCAT($J$1,'187'!$B$5,$K$1,'187'!$C$12),"")</f>
        <v/>
      </c>
      <c r="G1864" s="16" t="str">
        <f>IF('187'!$D$12&lt;&gt;"",'187'!$D$12,"")</f>
        <v/>
      </c>
      <c r="H1864" s="17" t="str">
        <f>IF('187'!$E$12&lt;&gt;"",'187'!$E$12,"")</f>
        <v/>
      </c>
      <c r="I1864" s="18" t="str">
        <f>IF('187'!$C$12&lt;&gt;"",'187'!$B$2,"")</f>
        <v/>
      </c>
    </row>
    <row r="1865" spans="1:9" x14ac:dyDescent="0.25">
      <c r="A1865" s="16" t="str">
        <f>IF('187'!$C$13&lt;&gt;"",'187'!$B$3,"")</f>
        <v/>
      </c>
      <c r="B1865" s="16" t="str">
        <f>IF('187'!$C$13&lt;&gt;"",'187'!$B$5,"")</f>
        <v/>
      </c>
      <c r="C1865" s="14" t="str">
        <f>IF('187'!$C$13&lt;&gt;"",'187'!$B$6,"")</f>
        <v/>
      </c>
      <c r="D1865" s="15" t="str">
        <f>IF('187'!$A$13&lt;&gt;"",'187'!$A$13,"")</f>
        <v/>
      </c>
      <c r="E1865" s="16" t="str">
        <f>IF('187'!$B$13&lt;&gt;"",'187'!$B$13,"")</f>
        <v/>
      </c>
      <c r="F1865" s="16" t="str">
        <f>IF('187'!$C$13&lt;&gt;"",_xlfn.CONCAT($J$1,'187'!$B$5,$K$1,'187'!$C$13),"")</f>
        <v/>
      </c>
      <c r="G1865" s="16" t="str">
        <f>IF('187'!$D$13&lt;&gt;"",'187'!$D$13,"")</f>
        <v/>
      </c>
      <c r="H1865" s="17" t="str">
        <f>IF('187'!$E$13&lt;&gt;"",'187'!$E$13,"")</f>
        <v/>
      </c>
      <c r="I1865" s="18" t="str">
        <f>IF('187'!$C$13&lt;&gt;"",'187'!$B$2,"")</f>
        <v/>
      </c>
    </row>
    <row r="1866" spans="1:9" x14ac:dyDescent="0.25">
      <c r="A1866" s="16" t="str">
        <f>IF('187'!$C$14&lt;&gt;"",'187'!$B$3,"")</f>
        <v/>
      </c>
      <c r="B1866" s="16" t="str">
        <f>IF('187'!$C$14&lt;&gt;"",'187'!$B$5,"")</f>
        <v/>
      </c>
      <c r="C1866" s="14" t="str">
        <f>IF('187'!$C$14&lt;&gt;"",'187'!$B$6,"")</f>
        <v/>
      </c>
      <c r="D1866" s="15" t="str">
        <f>IF('187'!$A$14&lt;&gt;"",'187'!$A$14,"")</f>
        <v/>
      </c>
      <c r="E1866" s="16" t="str">
        <f>IF('187'!$B$14&lt;&gt;"",'187'!$B$14,"")</f>
        <v/>
      </c>
      <c r="F1866" s="16" t="str">
        <f>IF('187'!$C$14&lt;&gt;"",_xlfn.CONCAT($J$1,'187'!$B$5,$K$1,'187'!$C$14),"")</f>
        <v/>
      </c>
      <c r="G1866" s="16" t="str">
        <f>IF('187'!$D$14&lt;&gt;"",'187'!$D$14,"")</f>
        <v/>
      </c>
      <c r="H1866" s="17" t="str">
        <f>IF('187'!$E$14&lt;&gt;"",'187'!$E$14,"")</f>
        <v/>
      </c>
      <c r="I1866" s="18" t="str">
        <f>IF('187'!$C$14&lt;&gt;"",'187'!$B$2,"")</f>
        <v/>
      </c>
    </row>
    <row r="1867" spans="1:9" x14ac:dyDescent="0.25">
      <c r="A1867" s="16" t="str">
        <f>IF('187'!$C$15&lt;&gt;"",'187'!$B$3,"")</f>
        <v/>
      </c>
      <c r="B1867" s="16" t="str">
        <f>IF('187'!$C$15&lt;&gt;"",'187'!$B$5,"")</f>
        <v/>
      </c>
      <c r="C1867" s="14" t="str">
        <f>IF('187'!$C$15&lt;&gt;"",'187'!$B$6,"")</f>
        <v/>
      </c>
      <c r="D1867" s="15" t="str">
        <f>IF('187'!$A$15&lt;&gt;"",'187'!$A$15,"")</f>
        <v/>
      </c>
      <c r="E1867" s="16" t="str">
        <f>IF('187'!$B$15&lt;&gt;"",'187'!$B$15,"")</f>
        <v/>
      </c>
      <c r="F1867" s="16" t="str">
        <f>IF('187'!$C$15&lt;&gt;"",_xlfn.CONCAT($J$1,'187'!$B$5,$K$1,'187'!$C$15),"")</f>
        <v/>
      </c>
      <c r="G1867" s="16" t="str">
        <f>IF('187'!$D$15&lt;&gt;"",'187'!$D$15,"")</f>
        <v/>
      </c>
      <c r="H1867" s="17" t="str">
        <f>IF('187'!$E$15&lt;&gt;"",'187'!$E$15,"")</f>
        <v/>
      </c>
      <c r="I1867" s="18" t="str">
        <f>IF('187'!$C$15&lt;&gt;"",'187'!$B$2,"")</f>
        <v/>
      </c>
    </row>
    <row r="1868" spans="1:9" x14ac:dyDescent="0.25">
      <c r="A1868" s="16" t="str">
        <f>IF('187'!$C$16&lt;&gt;"",'187'!$B$3,"")</f>
        <v/>
      </c>
      <c r="B1868" s="16" t="str">
        <f>IF('187'!$C$16&lt;&gt;"",'187'!$B$5,"")</f>
        <v/>
      </c>
      <c r="C1868" s="14" t="str">
        <f>IF('187'!$C$16&lt;&gt;"",'187'!$B$6,"")</f>
        <v/>
      </c>
      <c r="D1868" s="15" t="str">
        <f>IF('187'!$A$16&lt;&gt;"",'187'!$A$16,"")</f>
        <v/>
      </c>
      <c r="E1868" s="16" t="str">
        <f>IF('187'!$B$16&lt;&gt;"",'187'!$B$16,"")</f>
        <v/>
      </c>
      <c r="F1868" s="16" t="str">
        <f>IF('187'!$C$16&lt;&gt;"",_xlfn.CONCAT($J$1,'187'!$B$5,$K$1,'187'!$C$16),"")</f>
        <v/>
      </c>
      <c r="G1868" s="16" t="str">
        <f>IF('187'!$D$16&lt;&gt;"",'187'!$D$16,"")</f>
        <v/>
      </c>
      <c r="H1868" s="17" t="str">
        <f>IF('187'!$E$16&lt;&gt;"",'187'!$E$16,"")</f>
        <v/>
      </c>
      <c r="I1868" s="18" t="str">
        <f>IF('187'!$C$16&lt;&gt;"",'187'!$B$2,"")</f>
        <v/>
      </c>
    </row>
    <row r="1869" spans="1:9" x14ac:dyDescent="0.25">
      <c r="A1869" s="16" t="str">
        <f>IF('187'!$C$17&lt;&gt;"",'187'!$B$3,"")</f>
        <v/>
      </c>
      <c r="B1869" s="16" t="str">
        <f>IF('187'!$C$17&lt;&gt;"",'187'!$B$5,"")</f>
        <v/>
      </c>
      <c r="C1869" s="14" t="str">
        <f>IF('187'!$C$17&lt;&gt;"",'187'!$B$6,"")</f>
        <v/>
      </c>
      <c r="D1869" s="15" t="str">
        <f>IF('187'!$A$17&lt;&gt;"",'187'!$A$17,"")</f>
        <v/>
      </c>
      <c r="E1869" s="16" t="str">
        <f>IF('187'!$B$17&lt;&gt;"",'187'!$B$17,"")</f>
        <v/>
      </c>
      <c r="F1869" s="16" t="str">
        <f>IF('187'!$C$17&lt;&gt;"",_xlfn.CONCAT($J$1,'187'!$B$5,$K$1,'187'!$C$17),"")</f>
        <v/>
      </c>
      <c r="G1869" s="16" t="str">
        <f>IF('187'!$D$17&lt;&gt;"",'187'!$D$17,"")</f>
        <v/>
      </c>
      <c r="H1869" s="17" t="str">
        <f>IF('187'!$E$17&lt;&gt;"",'187'!$E$17,"")</f>
        <v/>
      </c>
      <c r="I1869" s="18" t="str">
        <f>IF('187'!$C$17&lt;&gt;"",'187'!$B$2,"")</f>
        <v/>
      </c>
    </row>
    <row r="1870" spans="1:9" x14ac:dyDescent="0.25">
      <c r="A1870" s="16" t="str">
        <f>IF('187'!$C$18&lt;&gt;"",'187'!$B$3,"")</f>
        <v/>
      </c>
      <c r="B1870" s="16" t="str">
        <f>IF('187'!$C$18&lt;&gt;"",'187'!$B$5,"")</f>
        <v/>
      </c>
      <c r="C1870" s="14" t="str">
        <f>IF('187'!$C$18&lt;&gt;"",'187'!$B$6,"")</f>
        <v/>
      </c>
      <c r="D1870" s="15" t="str">
        <f>IF('187'!$A$18&lt;&gt;"",'187'!$A$18,"")</f>
        <v/>
      </c>
      <c r="E1870" s="16" t="str">
        <f>IF('187'!$B$18&lt;&gt;"",'187'!$B$18,"")</f>
        <v/>
      </c>
      <c r="F1870" s="16" t="str">
        <f>IF('187'!$C$18&lt;&gt;"",_xlfn.CONCAT($J$1,'187'!$B$5,$K$1,'187'!$C$18),"")</f>
        <v/>
      </c>
      <c r="G1870" s="16" t="str">
        <f>IF('187'!$D$18&lt;&gt;"",'187'!$D$18,"")</f>
        <v/>
      </c>
      <c r="H1870" s="17" t="str">
        <f>IF('187'!$E$18&lt;&gt;"",'187'!$E$18,"")</f>
        <v/>
      </c>
      <c r="I1870" s="18" t="str">
        <f>IF('187'!$C$18&lt;&gt;"",'187'!$B$2,"")</f>
        <v/>
      </c>
    </row>
    <row r="1871" spans="1:9" x14ac:dyDescent="0.25">
      <c r="A1871" s="21" t="str">
        <f>IF('187'!$C$19&lt;&gt;"",'187'!$B$3,"")</f>
        <v/>
      </c>
      <c r="B1871" s="21" t="str">
        <f>IF('187'!$C$19&lt;&gt;"",'187'!$B$5,"")</f>
        <v/>
      </c>
      <c r="C1871" s="19" t="str">
        <f>IF('187'!$C$19&lt;&gt;"",'187'!$B$6,"")</f>
        <v/>
      </c>
      <c r="D1871" s="20" t="str">
        <f>IF('187'!$A$19&lt;&gt;"",'187'!$A$19,"")</f>
        <v/>
      </c>
      <c r="E1871" s="21" t="str">
        <f>IF('187'!$B$19&lt;&gt;"",'187'!$B$19,"")</f>
        <v/>
      </c>
      <c r="F1871" s="21" t="str">
        <f>IF('187'!$C$19&lt;&gt;"",_xlfn.CONCAT($J$1,'187'!$B$5,$K$1,'187'!$C$19),"")</f>
        <v/>
      </c>
      <c r="G1871" s="21" t="str">
        <f>IF('187'!$D$19&lt;&gt;"",'187'!$D$19,"")</f>
        <v/>
      </c>
      <c r="H1871" s="22" t="str">
        <f>IF('187'!$E$19&lt;&gt;"",'187'!$E$19,"")</f>
        <v/>
      </c>
      <c r="I1871" s="23" t="str">
        <f>IF('187'!$C$19&lt;&gt;"",'187'!$B$2,"")</f>
        <v/>
      </c>
    </row>
    <row r="1872" spans="1:9" x14ac:dyDescent="0.25">
      <c r="A1872" s="16" t="str">
        <f>IF('188'!$C$10&lt;&gt;"",'188'!$B$3,"")</f>
        <v/>
      </c>
      <c r="B1872" s="16" t="str">
        <f>IF('188'!$C$10&lt;&gt;"",'188'!$B$5,"")</f>
        <v/>
      </c>
      <c r="C1872" s="14" t="str">
        <f>IF('188'!$C$10&lt;&gt;"",'188'!$B$6,"")</f>
        <v/>
      </c>
      <c r="D1872" s="15" t="str">
        <f>IF('188'!$A$10&gt;"",'188'!$A1880,"")</f>
        <v/>
      </c>
      <c r="E1872" s="16" t="str">
        <f>IF('188'!$B$10&lt;&gt;"",'188'!$B$10,"")</f>
        <v/>
      </c>
      <c r="F1872" s="16" t="str">
        <f>IF('188'!$C$10&lt;&gt;"",_xlfn.CONCAT($J$1,'188'!$B$5,$K$1,'188'!$C$10),"")</f>
        <v/>
      </c>
      <c r="G1872" s="16" t="str">
        <f>IF('188'!$D$10&lt;&gt;"",'188'!$D$10,"")</f>
        <v/>
      </c>
      <c r="H1872" s="17" t="str">
        <f>IF('188'!$E$10&lt;&gt;"",'188'!$E$10,"")</f>
        <v/>
      </c>
      <c r="I1872" s="18" t="str">
        <f>IF('188'!$C$10&lt;&gt;"",'188'!$B$2,"")</f>
        <v/>
      </c>
    </row>
    <row r="1873" spans="1:9" x14ac:dyDescent="0.25">
      <c r="A1873" s="16" t="str">
        <f>IF('188'!$C$11&lt;&gt;"",'188'!$B$3,"")</f>
        <v/>
      </c>
      <c r="B1873" s="16" t="str">
        <f>IF('188'!$C$11&lt;&gt;"",'188'!$B$5,"")</f>
        <v/>
      </c>
      <c r="C1873" s="14" t="str">
        <f>IF('188'!$C$11&lt;&gt;"",'188'!$B$6,"")</f>
        <v/>
      </c>
      <c r="D1873" s="15" t="str">
        <f>IF('188'!$A$11&lt;&gt;"",'188'!$A$11,"")</f>
        <v/>
      </c>
      <c r="E1873" s="16" t="str">
        <f>IF('188'!$B$11&lt;&gt;"",'188'!$B$11,"")</f>
        <v/>
      </c>
      <c r="F1873" s="16" t="str">
        <f>IF('188'!$C$11&lt;&gt;"",_xlfn.CONCAT($J$1,'188'!$B$5,$K$1,'188'!$C$11),"")</f>
        <v/>
      </c>
      <c r="G1873" s="16" t="str">
        <f>IF('188'!$D$11&lt;&gt;"",'188'!$D$11,"")</f>
        <v/>
      </c>
      <c r="H1873" s="17" t="str">
        <f>IF('188'!$E$11&lt;&gt;"",'188'!$E$11,"")</f>
        <v/>
      </c>
      <c r="I1873" s="18" t="str">
        <f>IF('188'!$C$11&lt;&gt;"",'188'!$B$2,"")</f>
        <v/>
      </c>
    </row>
    <row r="1874" spans="1:9" x14ac:dyDescent="0.25">
      <c r="A1874" s="16" t="str">
        <f>IF('188'!$C$12&lt;&gt;"",'188'!$B$3,"")</f>
        <v/>
      </c>
      <c r="B1874" s="16" t="str">
        <f>IF('188'!$C$12&lt;&gt;"",'188'!$B$5,"")</f>
        <v/>
      </c>
      <c r="C1874" s="14" t="str">
        <f>IF('188'!$C$12&lt;&gt;"",'188'!$B$6,"")</f>
        <v/>
      </c>
      <c r="D1874" s="15" t="str">
        <f>IF('188'!$A$12&lt;&gt;"",'188'!$A$12,"")</f>
        <v/>
      </c>
      <c r="E1874" s="16" t="str">
        <f>IF('188'!$B$12&lt;&gt;"",'188'!$B$12,"")</f>
        <v/>
      </c>
      <c r="F1874" s="16" t="str">
        <f>IF('188'!$C$12&lt;&gt;"",_xlfn.CONCAT($J$1,'188'!$B$5,$K$1,'188'!$C$12),"")</f>
        <v/>
      </c>
      <c r="G1874" s="16" t="str">
        <f>IF('188'!$D$12&lt;&gt;"",'188'!$D$12,"")</f>
        <v/>
      </c>
      <c r="H1874" s="17" t="str">
        <f>IF('188'!$E$12&lt;&gt;"",'188'!$E$12,"")</f>
        <v/>
      </c>
      <c r="I1874" s="18" t="str">
        <f>IF('188'!$C$12&lt;&gt;"",'188'!$B$2,"")</f>
        <v/>
      </c>
    </row>
    <row r="1875" spans="1:9" x14ac:dyDescent="0.25">
      <c r="A1875" s="16" t="str">
        <f>IF('188'!$C$13&lt;&gt;"",'188'!$B$3,"")</f>
        <v/>
      </c>
      <c r="B1875" s="16" t="str">
        <f>IF('188'!$C$13&lt;&gt;"",'188'!$B$5,"")</f>
        <v/>
      </c>
      <c r="C1875" s="14" t="str">
        <f>IF('188'!$C$13&lt;&gt;"",'188'!$B$6,"")</f>
        <v/>
      </c>
      <c r="D1875" s="15" t="str">
        <f>IF('188'!$A$13&lt;&gt;"",'188'!$A$13,"")</f>
        <v/>
      </c>
      <c r="E1875" s="16" t="str">
        <f>IF('188'!$B$13&lt;&gt;"",'188'!$B$13,"")</f>
        <v/>
      </c>
      <c r="F1875" s="16" t="str">
        <f>IF('188'!$C$13&lt;&gt;"",_xlfn.CONCAT($J$1,'188'!$B$5,$K$1,'188'!$C$13),"")</f>
        <v/>
      </c>
      <c r="G1875" s="16" t="str">
        <f>IF('188'!$D$13&lt;&gt;"",'188'!$D$13,"")</f>
        <v/>
      </c>
      <c r="H1875" s="17" t="str">
        <f>IF('188'!$E$13&lt;&gt;"",'188'!$E$13,"")</f>
        <v/>
      </c>
      <c r="I1875" s="18" t="str">
        <f>IF('188'!$C$13&lt;&gt;"",'188'!$B$2,"")</f>
        <v/>
      </c>
    </row>
    <row r="1876" spans="1:9" x14ac:dyDescent="0.25">
      <c r="A1876" s="16" t="str">
        <f>IF('188'!$C$14&lt;&gt;"",'188'!$B$3,"")</f>
        <v/>
      </c>
      <c r="B1876" s="16" t="str">
        <f>IF('188'!$C$14&lt;&gt;"",'188'!$B$5,"")</f>
        <v/>
      </c>
      <c r="C1876" s="14" t="str">
        <f>IF('188'!$C$14&lt;&gt;"",'188'!$B$6,"")</f>
        <v/>
      </c>
      <c r="D1876" s="15" t="str">
        <f>IF('188'!$A$14&lt;&gt;"",'188'!$A$14,"")</f>
        <v/>
      </c>
      <c r="E1876" s="16" t="str">
        <f>IF('188'!$B$14&lt;&gt;"",'188'!$B$14,"")</f>
        <v/>
      </c>
      <c r="F1876" s="16" t="str">
        <f>IF('188'!$C$14&lt;&gt;"",_xlfn.CONCAT($J$1,'188'!$B$5,$K$1,'188'!$C$14),"")</f>
        <v/>
      </c>
      <c r="G1876" s="16" t="str">
        <f>IF('188'!$D$14&lt;&gt;"",'188'!$D$14,"")</f>
        <v/>
      </c>
      <c r="H1876" s="17" t="str">
        <f>IF('188'!$E$14&lt;&gt;"",'188'!$E$14,"")</f>
        <v/>
      </c>
      <c r="I1876" s="18" t="str">
        <f>IF('188'!$C$14&lt;&gt;"",'188'!$B$2,"")</f>
        <v/>
      </c>
    </row>
    <row r="1877" spans="1:9" x14ac:dyDescent="0.25">
      <c r="A1877" s="16" t="str">
        <f>IF('188'!$C$15&lt;&gt;"",'188'!$B$3,"")</f>
        <v/>
      </c>
      <c r="B1877" s="16" t="str">
        <f>IF('188'!$C$15&lt;&gt;"",'188'!$B$5,"")</f>
        <v/>
      </c>
      <c r="C1877" s="14" t="str">
        <f>IF('188'!$C$15&lt;&gt;"",'188'!$B$6,"")</f>
        <v/>
      </c>
      <c r="D1877" s="15" t="str">
        <f>IF('188'!$A$15&lt;&gt;"",'188'!$A$15,"")</f>
        <v/>
      </c>
      <c r="E1877" s="16" t="str">
        <f>IF('188'!$B$15&lt;&gt;"",'188'!$B$15,"")</f>
        <v/>
      </c>
      <c r="F1877" s="16" t="str">
        <f>IF('188'!$C$15&lt;&gt;"",_xlfn.CONCAT($J$1,'188'!$B$5,$K$1,'188'!$C$15),"")</f>
        <v/>
      </c>
      <c r="G1877" s="16" t="str">
        <f>IF('188'!$D$15&lt;&gt;"",'188'!$D$15,"")</f>
        <v/>
      </c>
      <c r="H1877" s="17" t="str">
        <f>IF('188'!$E$15&lt;&gt;"",'188'!$E$15,"")</f>
        <v/>
      </c>
      <c r="I1877" s="18" t="str">
        <f>IF('188'!$C$15&lt;&gt;"",'188'!$B$2,"")</f>
        <v/>
      </c>
    </row>
    <row r="1878" spans="1:9" x14ac:dyDescent="0.25">
      <c r="A1878" s="16" t="str">
        <f>IF('188'!$C$16&lt;&gt;"",'188'!$B$3,"")</f>
        <v/>
      </c>
      <c r="B1878" s="16" t="str">
        <f>IF('188'!$C$16&lt;&gt;"",'188'!$B$5,"")</f>
        <v/>
      </c>
      <c r="C1878" s="14" t="str">
        <f>IF('188'!$C$16&lt;&gt;"",'188'!$B$6,"")</f>
        <v/>
      </c>
      <c r="D1878" s="15" t="str">
        <f>IF('188'!$A$16&lt;&gt;"",'188'!$A$16,"")</f>
        <v/>
      </c>
      <c r="E1878" s="16" t="str">
        <f>IF('188'!$B$16&lt;&gt;"",'188'!$B$16,"")</f>
        <v/>
      </c>
      <c r="F1878" s="16" t="str">
        <f>IF('188'!$C$16&lt;&gt;"",_xlfn.CONCAT($J$1,'188'!$B$5,$K$1,'188'!$C$16),"")</f>
        <v/>
      </c>
      <c r="G1878" s="16" t="str">
        <f>IF('188'!$D$16&lt;&gt;"",'188'!$D$16,"")</f>
        <v/>
      </c>
      <c r="H1878" s="17" t="str">
        <f>IF('188'!$E$16&lt;&gt;"",'188'!$E$16,"")</f>
        <v/>
      </c>
      <c r="I1878" s="18" t="str">
        <f>IF('188'!$C$16&lt;&gt;"",'188'!$B$2,"")</f>
        <v/>
      </c>
    </row>
    <row r="1879" spans="1:9" x14ac:dyDescent="0.25">
      <c r="A1879" s="16" t="str">
        <f>IF('188'!$C$17&lt;&gt;"",'188'!$B$3,"")</f>
        <v/>
      </c>
      <c r="B1879" s="16" t="str">
        <f>IF('188'!$C$17&lt;&gt;"",'188'!$B$5,"")</f>
        <v/>
      </c>
      <c r="C1879" s="14" t="str">
        <f>IF('188'!$C$17&lt;&gt;"",'188'!$B$6,"")</f>
        <v/>
      </c>
      <c r="D1879" s="15" t="str">
        <f>IF('188'!$A$17&lt;&gt;"",'188'!$A$17,"")</f>
        <v/>
      </c>
      <c r="E1879" s="16" t="str">
        <f>IF('188'!$B$17&lt;&gt;"",'188'!$B$17,"")</f>
        <v/>
      </c>
      <c r="F1879" s="16" t="str">
        <f>IF('188'!$C$17&lt;&gt;"",_xlfn.CONCAT($J$1,'188'!$B$5,$K$1,'188'!$C$17),"")</f>
        <v/>
      </c>
      <c r="G1879" s="16" t="str">
        <f>IF('188'!$D$17&lt;&gt;"",'188'!$D$17,"")</f>
        <v/>
      </c>
      <c r="H1879" s="17" t="str">
        <f>IF('188'!$E$17&lt;&gt;"",'188'!$E$17,"")</f>
        <v/>
      </c>
      <c r="I1879" s="18" t="str">
        <f>IF('188'!$C$17&lt;&gt;"",'188'!$B$2,"")</f>
        <v/>
      </c>
    </row>
    <row r="1880" spans="1:9" x14ac:dyDescent="0.25">
      <c r="A1880" s="16" t="str">
        <f>IF('188'!$C$18&lt;&gt;"",'188'!$B$3,"")</f>
        <v/>
      </c>
      <c r="B1880" s="16" t="str">
        <f>IF('188'!$C$18&lt;&gt;"",'188'!$B$5,"")</f>
        <v/>
      </c>
      <c r="C1880" s="14" t="str">
        <f>IF('188'!$C$18&lt;&gt;"",'188'!$B$6,"")</f>
        <v/>
      </c>
      <c r="D1880" s="15" t="str">
        <f>IF('188'!$A$18&lt;&gt;"",'188'!$A$18,"")</f>
        <v/>
      </c>
      <c r="E1880" s="16" t="str">
        <f>IF('188'!$B$18&lt;&gt;"",'188'!$B$18,"")</f>
        <v/>
      </c>
      <c r="F1880" s="16" t="str">
        <f>IF('188'!$C$18&lt;&gt;"",_xlfn.CONCAT($J$1,'188'!$B$5,$K$1,'188'!$C$18),"")</f>
        <v/>
      </c>
      <c r="G1880" s="16" t="str">
        <f>IF('188'!$D$18&lt;&gt;"",'188'!$D$18,"")</f>
        <v/>
      </c>
      <c r="H1880" s="17" t="str">
        <f>IF('188'!$E$18&lt;&gt;"",'188'!$E$18,"")</f>
        <v/>
      </c>
      <c r="I1880" s="18" t="str">
        <f>IF('188'!$C$18&lt;&gt;"",'188'!$B$2,"")</f>
        <v/>
      </c>
    </row>
    <row r="1881" spans="1:9" x14ac:dyDescent="0.25">
      <c r="A1881" s="21" t="str">
        <f>IF('188'!$C$19&lt;&gt;"",'188'!$B$3,"")</f>
        <v/>
      </c>
      <c r="B1881" s="21" t="str">
        <f>IF('188'!$C$19&lt;&gt;"",'188'!$B$5,"")</f>
        <v/>
      </c>
      <c r="C1881" s="19" t="str">
        <f>IF('188'!$C$19&lt;&gt;"",'188'!$B$6,"")</f>
        <v/>
      </c>
      <c r="D1881" s="20" t="str">
        <f>IF('188'!$A$19&lt;&gt;"",'188'!$A$19,"")</f>
        <v/>
      </c>
      <c r="E1881" s="21" t="str">
        <f>IF('188'!$B$19&lt;&gt;"",'188'!$B$19,"")</f>
        <v/>
      </c>
      <c r="F1881" s="21" t="str">
        <f>IF('188'!$C$19&lt;&gt;"",_xlfn.CONCAT($J$1,'188'!$B$5,$K$1,'188'!$C$19),"")</f>
        <v/>
      </c>
      <c r="G1881" s="21" t="str">
        <f>IF('188'!$D$19&lt;&gt;"",'188'!$D$19,"")</f>
        <v/>
      </c>
      <c r="H1881" s="22" t="str">
        <f>IF('188'!$E$19&lt;&gt;"",'188'!$E$19,"")</f>
        <v/>
      </c>
      <c r="I1881" s="23" t="str">
        <f>IF('188'!$C$19&lt;&gt;"",'188'!$B$2,"")</f>
        <v/>
      </c>
    </row>
    <row r="1882" spans="1:9" x14ac:dyDescent="0.25">
      <c r="A1882" s="16" t="str">
        <f>IF('189'!$C$10&lt;&gt;"",'189'!$B$3,"")</f>
        <v/>
      </c>
      <c r="B1882" s="16" t="str">
        <f>IF('189'!$C$10&lt;&gt;"",'189'!$B$5,"")</f>
        <v/>
      </c>
      <c r="C1882" s="14" t="str">
        <f>IF('189'!$C$10&lt;&gt;"",'189'!$B$6,"")</f>
        <v/>
      </c>
      <c r="D1882" s="15" t="str">
        <f>IF('189'!$A$10&gt;"",'189'!$A1890,"")</f>
        <v/>
      </c>
      <c r="E1882" s="16" t="str">
        <f>IF('189'!$B$10&lt;&gt;"",'189'!$B$10,"")</f>
        <v/>
      </c>
      <c r="F1882" s="16" t="str">
        <f>IF('189'!$C$10&lt;&gt;"",_xlfn.CONCAT($J$1,'189'!$B$5,$K$1,'189'!$C$10),"")</f>
        <v/>
      </c>
      <c r="G1882" s="16" t="str">
        <f>IF('189'!$D$10&lt;&gt;"",'189'!$D$10,"")</f>
        <v/>
      </c>
      <c r="H1882" s="17" t="str">
        <f>IF('189'!$E$10&lt;&gt;"",'189'!$E$10,"")</f>
        <v/>
      </c>
      <c r="I1882" s="18" t="str">
        <f>IF('189'!$C$10&lt;&gt;"",'189'!$B$2,"")</f>
        <v/>
      </c>
    </row>
    <row r="1883" spans="1:9" x14ac:dyDescent="0.25">
      <c r="A1883" s="16" t="str">
        <f>IF('189'!$C$11&lt;&gt;"",'189'!$B$3,"")</f>
        <v/>
      </c>
      <c r="B1883" s="16" t="str">
        <f>IF('189'!$C$11&lt;&gt;"",'189'!$B$5,"")</f>
        <v/>
      </c>
      <c r="C1883" s="14" t="str">
        <f>IF('189'!$C$11&lt;&gt;"",'189'!$B$6,"")</f>
        <v/>
      </c>
      <c r="D1883" s="15" t="str">
        <f>IF('189'!$A$11&lt;&gt;"",'189'!$A$11,"")</f>
        <v/>
      </c>
      <c r="E1883" s="16" t="str">
        <f>IF('189'!$B$11&lt;&gt;"",'189'!$B$11,"")</f>
        <v/>
      </c>
      <c r="F1883" s="16" t="str">
        <f>IF('189'!$C$11&lt;&gt;"",_xlfn.CONCAT($J$1,'189'!$B$5,$K$1,'189'!$C$11),"")</f>
        <v/>
      </c>
      <c r="G1883" s="16" t="str">
        <f>IF('189'!$D$11&lt;&gt;"",'189'!$D$11,"")</f>
        <v/>
      </c>
      <c r="H1883" s="17" t="str">
        <f>IF('189'!$E$11&lt;&gt;"",'189'!$E$11,"")</f>
        <v/>
      </c>
      <c r="I1883" s="18" t="str">
        <f>IF('189'!$C$11&lt;&gt;"",'189'!$B$2,"")</f>
        <v/>
      </c>
    </row>
    <row r="1884" spans="1:9" x14ac:dyDescent="0.25">
      <c r="A1884" s="16" t="str">
        <f>IF('189'!$C$12&lt;&gt;"",'189'!$B$3,"")</f>
        <v/>
      </c>
      <c r="B1884" s="16" t="str">
        <f>IF('189'!$C$12&lt;&gt;"",'189'!$B$5,"")</f>
        <v/>
      </c>
      <c r="C1884" s="14" t="str">
        <f>IF('189'!$C$12&lt;&gt;"",'189'!$B$6,"")</f>
        <v/>
      </c>
      <c r="D1884" s="15" t="str">
        <f>IF('189'!$A$12&lt;&gt;"",'189'!$A$12,"")</f>
        <v/>
      </c>
      <c r="E1884" s="16" t="str">
        <f>IF('189'!$B$12&lt;&gt;"",'189'!$B$12,"")</f>
        <v/>
      </c>
      <c r="F1884" s="16" t="str">
        <f>IF('189'!$C$12&lt;&gt;"",_xlfn.CONCAT($J$1,'189'!$B$5,$K$1,'189'!$C$12),"")</f>
        <v/>
      </c>
      <c r="G1884" s="16" t="str">
        <f>IF('189'!$D$12&lt;&gt;"",'189'!$D$12,"")</f>
        <v/>
      </c>
      <c r="H1884" s="17" t="str">
        <f>IF('189'!$E$12&lt;&gt;"",'189'!$E$12,"")</f>
        <v/>
      </c>
      <c r="I1884" s="18" t="str">
        <f>IF('189'!$C$12&lt;&gt;"",'189'!$B$2,"")</f>
        <v/>
      </c>
    </row>
    <row r="1885" spans="1:9" x14ac:dyDescent="0.25">
      <c r="A1885" s="16" t="str">
        <f>IF('189'!$C$13&lt;&gt;"",'189'!$B$3,"")</f>
        <v/>
      </c>
      <c r="B1885" s="16" t="str">
        <f>IF('189'!$C$13&lt;&gt;"",'189'!$B$5,"")</f>
        <v/>
      </c>
      <c r="C1885" s="14" t="str">
        <f>IF('189'!$C$13&lt;&gt;"",'189'!$B$6,"")</f>
        <v/>
      </c>
      <c r="D1885" s="15" t="str">
        <f>IF('189'!$A$13&lt;&gt;"",'189'!$A$13,"")</f>
        <v/>
      </c>
      <c r="E1885" s="16" t="str">
        <f>IF('189'!$B$13&lt;&gt;"",'189'!$B$13,"")</f>
        <v/>
      </c>
      <c r="F1885" s="16" t="str">
        <f>IF('189'!$C$13&lt;&gt;"",_xlfn.CONCAT($J$1,'189'!$B$5,$K$1,'189'!$C$13),"")</f>
        <v/>
      </c>
      <c r="G1885" s="16" t="str">
        <f>IF('189'!$D$13&lt;&gt;"",'189'!$D$13,"")</f>
        <v/>
      </c>
      <c r="H1885" s="17" t="str">
        <f>IF('189'!$E$13&lt;&gt;"",'189'!$E$13,"")</f>
        <v/>
      </c>
      <c r="I1885" s="18" t="str">
        <f>IF('189'!$C$13&lt;&gt;"",'189'!$B$2,"")</f>
        <v/>
      </c>
    </row>
    <row r="1886" spans="1:9" x14ac:dyDescent="0.25">
      <c r="A1886" s="16" t="str">
        <f>IF('189'!$C$14&lt;&gt;"",'189'!$B$3,"")</f>
        <v/>
      </c>
      <c r="B1886" s="16" t="str">
        <f>IF('189'!$C$14&lt;&gt;"",'189'!$B$5,"")</f>
        <v/>
      </c>
      <c r="C1886" s="14" t="str">
        <f>IF('189'!$C$14&lt;&gt;"",'189'!$B$6,"")</f>
        <v/>
      </c>
      <c r="D1886" s="15" t="str">
        <f>IF('189'!$A$14&lt;&gt;"",'189'!$A$14,"")</f>
        <v/>
      </c>
      <c r="E1886" s="16" t="str">
        <f>IF('189'!$B$14&lt;&gt;"",'189'!$B$14,"")</f>
        <v/>
      </c>
      <c r="F1886" s="16" t="str">
        <f>IF('189'!$C$14&lt;&gt;"",_xlfn.CONCAT($J$1,'189'!$B$5,$K$1,'189'!$C$14),"")</f>
        <v/>
      </c>
      <c r="G1886" s="16" t="str">
        <f>IF('189'!$D$14&lt;&gt;"",'189'!$D$14,"")</f>
        <v/>
      </c>
      <c r="H1886" s="17" t="str">
        <f>IF('189'!$E$14&lt;&gt;"",'189'!$E$14,"")</f>
        <v/>
      </c>
      <c r="I1886" s="18" t="str">
        <f>IF('189'!$C$14&lt;&gt;"",'189'!$B$2,"")</f>
        <v/>
      </c>
    </row>
    <row r="1887" spans="1:9" x14ac:dyDescent="0.25">
      <c r="A1887" s="16" t="str">
        <f>IF('189'!$C$15&lt;&gt;"",'189'!$B$3,"")</f>
        <v/>
      </c>
      <c r="B1887" s="16" t="str">
        <f>IF('189'!$C$15&lt;&gt;"",'189'!$B$5,"")</f>
        <v/>
      </c>
      <c r="C1887" s="14" t="str">
        <f>IF('189'!$C$15&lt;&gt;"",'189'!$B$6,"")</f>
        <v/>
      </c>
      <c r="D1887" s="15" t="str">
        <f>IF('189'!$A$15&lt;&gt;"",'189'!$A$15,"")</f>
        <v/>
      </c>
      <c r="E1887" s="16" t="str">
        <f>IF('189'!$B$15&lt;&gt;"",'189'!$B$15,"")</f>
        <v/>
      </c>
      <c r="F1887" s="16" t="str">
        <f>IF('189'!$C$15&lt;&gt;"",_xlfn.CONCAT($J$1,'189'!$B$5,$K$1,'189'!$C$15),"")</f>
        <v/>
      </c>
      <c r="G1887" s="16" t="str">
        <f>IF('189'!$D$15&lt;&gt;"",'189'!$D$15,"")</f>
        <v/>
      </c>
      <c r="H1887" s="17" t="str">
        <f>IF('189'!$E$15&lt;&gt;"",'189'!$E$15,"")</f>
        <v/>
      </c>
      <c r="I1887" s="18" t="str">
        <f>IF('189'!$C$15&lt;&gt;"",'189'!$B$2,"")</f>
        <v/>
      </c>
    </row>
    <row r="1888" spans="1:9" x14ac:dyDescent="0.25">
      <c r="A1888" s="16" t="str">
        <f>IF('189'!$C$16&lt;&gt;"",'189'!$B$3,"")</f>
        <v/>
      </c>
      <c r="B1888" s="16" t="str">
        <f>IF('189'!$C$16&lt;&gt;"",'189'!$B$5,"")</f>
        <v/>
      </c>
      <c r="C1888" s="14" t="str">
        <f>IF('189'!$C$16&lt;&gt;"",'189'!$B$6,"")</f>
        <v/>
      </c>
      <c r="D1888" s="15" t="str">
        <f>IF('189'!$A$16&lt;&gt;"",'189'!$A$16,"")</f>
        <v/>
      </c>
      <c r="E1888" s="16" t="str">
        <f>IF('189'!$B$16&lt;&gt;"",'189'!$B$16,"")</f>
        <v/>
      </c>
      <c r="F1888" s="16" t="str">
        <f>IF('189'!$C$16&lt;&gt;"",_xlfn.CONCAT($J$1,'189'!$B$5,$K$1,'189'!$C$16),"")</f>
        <v/>
      </c>
      <c r="G1888" s="16" t="str">
        <f>IF('189'!$D$16&lt;&gt;"",'189'!$D$16,"")</f>
        <v/>
      </c>
      <c r="H1888" s="17" t="str">
        <f>IF('189'!$E$16&lt;&gt;"",'189'!$E$16,"")</f>
        <v/>
      </c>
      <c r="I1888" s="18" t="str">
        <f>IF('189'!$C$16&lt;&gt;"",'189'!$B$2,"")</f>
        <v/>
      </c>
    </row>
    <row r="1889" spans="1:9" x14ac:dyDescent="0.25">
      <c r="A1889" s="16" t="str">
        <f>IF('189'!$C$17&lt;&gt;"",'189'!$B$3,"")</f>
        <v/>
      </c>
      <c r="B1889" s="16" t="str">
        <f>IF('189'!$C$17&lt;&gt;"",'189'!$B$5,"")</f>
        <v/>
      </c>
      <c r="C1889" s="14" t="str">
        <f>IF('189'!$C$17&lt;&gt;"",'189'!$B$6,"")</f>
        <v/>
      </c>
      <c r="D1889" s="15" t="str">
        <f>IF('189'!$A$17&lt;&gt;"",'189'!$A$17,"")</f>
        <v/>
      </c>
      <c r="E1889" s="16" t="str">
        <f>IF('189'!$B$17&lt;&gt;"",'189'!$B$17,"")</f>
        <v/>
      </c>
      <c r="F1889" s="16" t="str">
        <f>IF('189'!$C$17&lt;&gt;"",_xlfn.CONCAT($J$1,'189'!$B$5,$K$1,'189'!$C$17),"")</f>
        <v/>
      </c>
      <c r="G1889" s="16" t="str">
        <f>IF('189'!$D$17&lt;&gt;"",'189'!$D$17,"")</f>
        <v/>
      </c>
      <c r="H1889" s="17" t="str">
        <f>IF('189'!$E$17&lt;&gt;"",'189'!$E$17,"")</f>
        <v/>
      </c>
      <c r="I1889" s="18" t="str">
        <f>IF('189'!$C$17&lt;&gt;"",'189'!$B$2,"")</f>
        <v/>
      </c>
    </row>
    <row r="1890" spans="1:9" x14ac:dyDescent="0.25">
      <c r="A1890" s="16" t="str">
        <f>IF('189'!$C$18&lt;&gt;"",'189'!$B$3,"")</f>
        <v/>
      </c>
      <c r="B1890" s="16" t="str">
        <f>IF('189'!$C$18&lt;&gt;"",'189'!$B$5,"")</f>
        <v/>
      </c>
      <c r="C1890" s="14" t="str">
        <f>IF('189'!$C$18&lt;&gt;"",'189'!$B$6,"")</f>
        <v/>
      </c>
      <c r="D1890" s="15" t="str">
        <f>IF('189'!$A$18&lt;&gt;"",'189'!$A$18,"")</f>
        <v/>
      </c>
      <c r="E1890" s="16" t="str">
        <f>IF('189'!$B$18&lt;&gt;"",'189'!$B$18,"")</f>
        <v/>
      </c>
      <c r="F1890" s="16" t="str">
        <f>IF('189'!$C$18&lt;&gt;"",_xlfn.CONCAT($J$1,'189'!$B$5,$K$1,'189'!$C$18),"")</f>
        <v/>
      </c>
      <c r="G1890" s="16" t="str">
        <f>IF('189'!$D$18&lt;&gt;"",'189'!$D$18,"")</f>
        <v/>
      </c>
      <c r="H1890" s="17" t="str">
        <f>IF('189'!$E$18&lt;&gt;"",'189'!$E$18,"")</f>
        <v/>
      </c>
      <c r="I1890" s="18" t="str">
        <f>IF('189'!$C$18&lt;&gt;"",'189'!$B$2,"")</f>
        <v/>
      </c>
    </row>
    <row r="1891" spans="1:9" x14ac:dyDescent="0.25">
      <c r="A1891" s="21" t="str">
        <f>IF('189'!$C$19&lt;&gt;"",'189'!$B$3,"")</f>
        <v/>
      </c>
      <c r="B1891" s="21" t="str">
        <f>IF('189'!$C$19&lt;&gt;"",'189'!$B$5,"")</f>
        <v/>
      </c>
      <c r="C1891" s="19" t="str">
        <f>IF('189'!$C$19&lt;&gt;"",'189'!$B$6,"")</f>
        <v/>
      </c>
      <c r="D1891" s="20" t="str">
        <f>IF('189'!$A$19&lt;&gt;"",'189'!$A$19,"")</f>
        <v/>
      </c>
      <c r="E1891" s="21" t="str">
        <f>IF('189'!$B$19&lt;&gt;"",'189'!$B$19,"")</f>
        <v/>
      </c>
      <c r="F1891" s="21" t="str">
        <f>IF('189'!$C$19&lt;&gt;"",_xlfn.CONCAT($J$1,'189'!$B$5,$K$1,'189'!$C$19),"")</f>
        <v/>
      </c>
      <c r="G1891" s="21" t="str">
        <f>IF('189'!$D$19&lt;&gt;"",'189'!$D$19,"")</f>
        <v/>
      </c>
      <c r="H1891" s="22" t="str">
        <f>IF('189'!$E$19&lt;&gt;"",'189'!$E$19,"")</f>
        <v/>
      </c>
      <c r="I1891" s="23" t="str">
        <f>IF('189'!$C$19&lt;&gt;"",'189'!$B$2,"")</f>
        <v/>
      </c>
    </row>
    <row r="1892" spans="1:9" x14ac:dyDescent="0.25">
      <c r="A1892" s="16" t="str">
        <f>IF('190'!$C$10&lt;&gt;"",'190'!$B$3,"")</f>
        <v/>
      </c>
      <c r="B1892" s="16" t="str">
        <f>IF('190'!$C$10&lt;&gt;"",'190'!$B$5,"")</f>
        <v/>
      </c>
      <c r="C1892" s="14" t="str">
        <f>IF('190'!$C$10&lt;&gt;"",'190'!$B$6,"")</f>
        <v/>
      </c>
      <c r="D1892" s="15" t="str">
        <f>IF('190'!$A$10&gt;"",'190'!$A1900,"")</f>
        <v/>
      </c>
      <c r="E1892" s="16" t="str">
        <f>IF('190'!$B$10&lt;&gt;"",'190'!$B$10,"")</f>
        <v/>
      </c>
      <c r="F1892" s="16" t="str">
        <f>IF('190'!$C$10&lt;&gt;"",_xlfn.CONCAT($J$1,'190'!$B$5,$K$1,'190'!$C$10),"")</f>
        <v/>
      </c>
      <c r="G1892" s="16" t="str">
        <f>IF('190'!$D$10&lt;&gt;"",'190'!$D$10,"")</f>
        <v/>
      </c>
      <c r="H1892" s="17" t="str">
        <f>IF('190'!$E$10&lt;&gt;"",'190'!$E$10,"")</f>
        <v/>
      </c>
      <c r="I1892" s="18" t="str">
        <f>IF('190'!$C$10&lt;&gt;"",'190'!$B$2,"")</f>
        <v/>
      </c>
    </row>
    <row r="1893" spans="1:9" x14ac:dyDescent="0.25">
      <c r="A1893" s="16" t="str">
        <f>IF('190'!$C$11&lt;&gt;"",'190'!$B$3,"")</f>
        <v/>
      </c>
      <c r="B1893" s="16" t="str">
        <f>IF('190'!$C$11&lt;&gt;"",'190'!$B$5,"")</f>
        <v/>
      </c>
      <c r="C1893" s="14" t="str">
        <f>IF('190'!$C$11&lt;&gt;"",'190'!$B$6,"")</f>
        <v/>
      </c>
      <c r="D1893" s="15" t="str">
        <f>IF('190'!$A$11&lt;&gt;"",'190'!$A$11,"")</f>
        <v/>
      </c>
      <c r="E1893" s="16" t="str">
        <f>IF('190'!$B$11&lt;&gt;"",'190'!$B$11,"")</f>
        <v/>
      </c>
      <c r="F1893" s="16" t="str">
        <f>IF('190'!$C$11&lt;&gt;"",_xlfn.CONCAT($J$1,'190'!$B$5,$K$1,'190'!$C$11),"")</f>
        <v/>
      </c>
      <c r="G1893" s="16" t="str">
        <f>IF('190'!$D$11&lt;&gt;"",'190'!$D$11,"")</f>
        <v/>
      </c>
      <c r="H1893" s="17" t="str">
        <f>IF('190'!$E$11&lt;&gt;"",'190'!$E$11,"")</f>
        <v/>
      </c>
      <c r="I1893" s="18" t="str">
        <f>IF('190'!$C$11&lt;&gt;"",'190'!$B$2,"")</f>
        <v/>
      </c>
    </row>
    <row r="1894" spans="1:9" x14ac:dyDescent="0.25">
      <c r="A1894" s="16" t="str">
        <f>IF('190'!$C$12&lt;&gt;"",'190'!$B$3,"")</f>
        <v/>
      </c>
      <c r="B1894" s="16" t="str">
        <f>IF('190'!$C$12&lt;&gt;"",'190'!$B$5,"")</f>
        <v/>
      </c>
      <c r="C1894" s="14" t="str">
        <f>IF('190'!$C$12&lt;&gt;"",'190'!$B$6,"")</f>
        <v/>
      </c>
      <c r="D1894" s="15" t="str">
        <f>IF('190'!$A$12&lt;&gt;"",'190'!$A$12,"")</f>
        <v/>
      </c>
      <c r="E1894" s="16" t="str">
        <f>IF('190'!$B$12&lt;&gt;"",'190'!$B$12,"")</f>
        <v/>
      </c>
      <c r="F1894" s="16" t="str">
        <f>IF('190'!$C$12&lt;&gt;"",_xlfn.CONCAT($J$1,'190'!$B$5,$K$1,'190'!$C$12),"")</f>
        <v/>
      </c>
      <c r="G1894" s="16" t="str">
        <f>IF('190'!$D$12&lt;&gt;"",'190'!$D$12,"")</f>
        <v/>
      </c>
      <c r="H1894" s="17" t="str">
        <f>IF('190'!$E$12&lt;&gt;"",'190'!$E$12,"")</f>
        <v/>
      </c>
      <c r="I1894" s="18" t="str">
        <f>IF('190'!$C$12&lt;&gt;"",'190'!$B$2,"")</f>
        <v/>
      </c>
    </row>
    <row r="1895" spans="1:9" x14ac:dyDescent="0.25">
      <c r="A1895" s="16" t="str">
        <f>IF('190'!$C$13&lt;&gt;"",'190'!$B$3,"")</f>
        <v/>
      </c>
      <c r="B1895" s="16" t="str">
        <f>IF('190'!$C$13&lt;&gt;"",'190'!$B$5,"")</f>
        <v/>
      </c>
      <c r="C1895" s="14" t="str">
        <f>IF('190'!$C$13&lt;&gt;"",'190'!$B$6,"")</f>
        <v/>
      </c>
      <c r="D1895" s="15" t="str">
        <f>IF('190'!$A$13&lt;&gt;"",'190'!$A$13,"")</f>
        <v/>
      </c>
      <c r="E1895" s="16" t="str">
        <f>IF('190'!$B$13&lt;&gt;"",'190'!$B$13,"")</f>
        <v/>
      </c>
      <c r="F1895" s="16" t="str">
        <f>IF('190'!$C$13&lt;&gt;"",_xlfn.CONCAT($J$1,'190'!$B$5,$K$1,'190'!$C$13),"")</f>
        <v/>
      </c>
      <c r="G1895" s="16" t="str">
        <f>IF('190'!$D$13&lt;&gt;"",'190'!$D$13,"")</f>
        <v/>
      </c>
      <c r="H1895" s="17" t="str">
        <f>IF('190'!$E$13&lt;&gt;"",'190'!$E$13,"")</f>
        <v/>
      </c>
      <c r="I1895" s="18" t="str">
        <f>IF('190'!$C$13&lt;&gt;"",'190'!$B$2,"")</f>
        <v/>
      </c>
    </row>
    <row r="1896" spans="1:9" x14ac:dyDescent="0.25">
      <c r="A1896" s="16" t="str">
        <f>IF('190'!$C$14&lt;&gt;"",'190'!$B$3,"")</f>
        <v/>
      </c>
      <c r="B1896" s="16" t="str">
        <f>IF('190'!$C$14&lt;&gt;"",'190'!$B$5,"")</f>
        <v/>
      </c>
      <c r="C1896" s="14" t="str">
        <f>IF('190'!$C$14&lt;&gt;"",'190'!$B$6,"")</f>
        <v/>
      </c>
      <c r="D1896" s="15" t="str">
        <f>IF('190'!$A$14&lt;&gt;"",'190'!$A$14,"")</f>
        <v/>
      </c>
      <c r="E1896" s="16" t="str">
        <f>IF('190'!$B$14&lt;&gt;"",'190'!$B$14,"")</f>
        <v/>
      </c>
      <c r="F1896" s="16" t="str">
        <f>IF('190'!$C$14&lt;&gt;"",_xlfn.CONCAT($J$1,'190'!$B$5,$K$1,'190'!$C$14),"")</f>
        <v/>
      </c>
      <c r="G1896" s="16" t="str">
        <f>IF('190'!$D$14&lt;&gt;"",'190'!$D$14,"")</f>
        <v/>
      </c>
      <c r="H1896" s="17" t="str">
        <f>IF('190'!$E$14&lt;&gt;"",'190'!$E$14,"")</f>
        <v/>
      </c>
      <c r="I1896" s="18" t="str">
        <f>IF('190'!$C$14&lt;&gt;"",'190'!$B$2,"")</f>
        <v/>
      </c>
    </row>
    <row r="1897" spans="1:9" x14ac:dyDescent="0.25">
      <c r="A1897" s="16" t="str">
        <f>IF('190'!$C$15&lt;&gt;"",'190'!$B$3,"")</f>
        <v/>
      </c>
      <c r="B1897" s="16" t="str">
        <f>IF('190'!$C$15&lt;&gt;"",'190'!$B$5,"")</f>
        <v/>
      </c>
      <c r="C1897" s="14" t="str">
        <f>IF('190'!$C$15&lt;&gt;"",'190'!$B$6,"")</f>
        <v/>
      </c>
      <c r="D1897" s="15" t="str">
        <f>IF('190'!$A$15&lt;&gt;"",'190'!$A$15,"")</f>
        <v/>
      </c>
      <c r="E1897" s="16" t="str">
        <f>IF('190'!$B$15&lt;&gt;"",'190'!$B$15,"")</f>
        <v/>
      </c>
      <c r="F1897" s="16" t="str">
        <f>IF('190'!$C$15&lt;&gt;"",_xlfn.CONCAT($J$1,'190'!$B$5,$K$1,'190'!$C$15),"")</f>
        <v/>
      </c>
      <c r="G1897" s="16" t="str">
        <f>IF('190'!$D$15&lt;&gt;"",'190'!$D$15,"")</f>
        <v/>
      </c>
      <c r="H1897" s="17" t="str">
        <f>IF('190'!$E$15&lt;&gt;"",'190'!$E$15,"")</f>
        <v/>
      </c>
      <c r="I1897" s="18" t="str">
        <f>IF('190'!$C$15&lt;&gt;"",'190'!$B$2,"")</f>
        <v/>
      </c>
    </row>
    <row r="1898" spans="1:9" x14ac:dyDescent="0.25">
      <c r="A1898" s="16" t="str">
        <f>IF('190'!$C$16&lt;&gt;"",'190'!$B$3,"")</f>
        <v/>
      </c>
      <c r="B1898" s="16" t="str">
        <f>IF('190'!$C$16&lt;&gt;"",'190'!$B$5,"")</f>
        <v/>
      </c>
      <c r="C1898" s="14" t="str">
        <f>IF('190'!$C$16&lt;&gt;"",'190'!$B$6,"")</f>
        <v/>
      </c>
      <c r="D1898" s="15" t="str">
        <f>IF('190'!$A$16&lt;&gt;"",'190'!$A$16,"")</f>
        <v/>
      </c>
      <c r="E1898" s="16" t="str">
        <f>IF('190'!$B$16&lt;&gt;"",'190'!$B$16,"")</f>
        <v/>
      </c>
      <c r="F1898" s="16" t="str">
        <f>IF('190'!$C$16&lt;&gt;"",_xlfn.CONCAT($J$1,'190'!$B$5,$K$1,'190'!$C$16),"")</f>
        <v/>
      </c>
      <c r="G1898" s="16" t="str">
        <f>IF('190'!$D$16&lt;&gt;"",'190'!$D$16,"")</f>
        <v/>
      </c>
      <c r="H1898" s="17" t="str">
        <f>IF('190'!$E$16&lt;&gt;"",'190'!$E$16,"")</f>
        <v/>
      </c>
      <c r="I1898" s="18" t="str">
        <f>IF('190'!$C$16&lt;&gt;"",'190'!$B$2,"")</f>
        <v/>
      </c>
    </row>
    <row r="1899" spans="1:9" x14ac:dyDescent="0.25">
      <c r="A1899" s="16" t="str">
        <f>IF('190'!$C$17&lt;&gt;"",'190'!$B$3,"")</f>
        <v/>
      </c>
      <c r="B1899" s="16" t="str">
        <f>IF('190'!$C$17&lt;&gt;"",'190'!$B$5,"")</f>
        <v/>
      </c>
      <c r="C1899" s="14" t="str">
        <f>IF('190'!$C$17&lt;&gt;"",'190'!$B$6,"")</f>
        <v/>
      </c>
      <c r="D1899" s="15" t="str">
        <f>IF('190'!$A$17&lt;&gt;"",'190'!$A$17,"")</f>
        <v/>
      </c>
      <c r="E1899" s="16" t="str">
        <f>IF('190'!$B$17&lt;&gt;"",'190'!$B$17,"")</f>
        <v/>
      </c>
      <c r="F1899" s="16" t="str">
        <f>IF('190'!$C$17&lt;&gt;"",_xlfn.CONCAT($J$1,'190'!$B$5,$K$1,'190'!$C$17),"")</f>
        <v/>
      </c>
      <c r="G1899" s="16" t="str">
        <f>IF('190'!$D$17&lt;&gt;"",'190'!$D$17,"")</f>
        <v/>
      </c>
      <c r="H1899" s="17" t="str">
        <f>IF('190'!$E$17&lt;&gt;"",'190'!$E$17,"")</f>
        <v/>
      </c>
      <c r="I1899" s="18" t="str">
        <f>IF('190'!$C$17&lt;&gt;"",'190'!$B$2,"")</f>
        <v/>
      </c>
    </row>
    <row r="1900" spans="1:9" x14ac:dyDescent="0.25">
      <c r="A1900" s="16" t="str">
        <f>IF('190'!$C$18&lt;&gt;"",'190'!$B$3,"")</f>
        <v/>
      </c>
      <c r="B1900" s="16" t="str">
        <f>IF('190'!$C$18&lt;&gt;"",'190'!$B$5,"")</f>
        <v/>
      </c>
      <c r="C1900" s="14" t="str">
        <f>IF('190'!$C$18&lt;&gt;"",'190'!$B$6,"")</f>
        <v/>
      </c>
      <c r="D1900" s="15" t="str">
        <f>IF('190'!$A$18&lt;&gt;"",'190'!$A$18,"")</f>
        <v/>
      </c>
      <c r="E1900" s="16" t="str">
        <f>IF('190'!$B$18&lt;&gt;"",'190'!$B$18,"")</f>
        <v/>
      </c>
      <c r="F1900" s="16" t="str">
        <f>IF('190'!$C$18&lt;&gt;"",_xlfn.CONCAT($J$1,'190'!$B$5,$K$1,'190'!$C$18),"")</f>
        <v/>
      </c>
      <c r="G1900" s="16" t="str">
        <f>IF('190'!$D$18&lt;&gt;"",'190'!$D$18,"")</f>
        <v/>
      </c>
      <c r="H1900" s="17" t="str">
        <f>IF('190'!$E$18&lt;&gt;"",'190'!$E$18,"")</f>
        <v/>
      </c>
      <c r="I1900" s="18" t="str">
        <f>IF('190'!$C$18&lt;&gt;"",'190'!$B$2,"")</f>
        <v/>
      </c>
    </row>
    <row r="1901" spans="1:9" x14ac:dyDescent="0.25">
      <c r="A1901" s="21" t="str">
        <f>IF('190'!$C$19&lt;&gt;"",'190'!$B$3,"")</f>
        <v/>
      </c>
      <c r="B1901" s="21" t="str">
        <f>IF('190'!$C$19&lt;&gt;"",'190'!$B$5,"")</f>
        <v/>
      </c>
      <c r="C1901" s="19" t="str">
        <f>IF('190'!$C$19&lt;&gt;"",'190'!$B$6,"")</f>
        <v/>
      </c>
      <c r="D1901" s="20" t="str">
        <f>IF('190'!$A$19&lt;&gt;"",'190'!$A$19,"")</f>
        <v/>
      </c>
      <c r="E1901" s="21" t="str">
        <f>IF('190'!$B$19&lt;&gt;"",'190'!$B$19,"")</f>
        <v/>
      </c>
      <c r="F1901" s="21" t="str">
        <f>IF('190'!$C$19&lt;&gt;"",_xlfn.CONCAT($J$1,'190'!$B$5,$K$1,'190'!$C$19),"")</f>
        <v/>
      </c>
      <c r="G1901" s="21" t="str">
        <f>IF('190'!$D$19&lt;&gt;"",'190'!$D$19,"")</f>
        <v/>
      </c>
      <c r="H1901" s="22" t="str">
        <f>IF('190'!$E$19&lt;&gt;"",'190'!$E$19,"")</f>
        <v/>
      </c>
      <c r="I1901" s="23" t="str">
        <f>IF('190'!$C$19&lt;&gt;"",'190'!$B$2,"")</f>
        <v/>
      </c>
    </row>
    <row r="1902" spans="1:9" x14ac:dyDescent="0.25">
      <c r="A1902" s="16" t="str">
        <f>IF('191'!$C$10&lt;&gt;"",'191'!$B$3,"")</f>
        <v/>
      </c>
      <c r="B1902" s="16" t="str">
        <f>IF('191'!$C$10&lt;&gt;"",'191'!$B$5,"")</f>
        <v/>
      </c>
      <c r="C1902" s="14" t="str">
        <f>IF('191'!$C$10&lt;&gt;"",'191'!$B$6,"")</f>
        <v/>
      </c>
      <c r="D1902" s="15" t="str">
        <f>IF('191'!$A$10&gt;"",'191'!$A1910,"")</f>
        <v/>
      </c>
      <c r="E1902" s="16" t="str">
        <f>IF('191'!$B$10&lt;&gt;"",'191'!$B$10,"")</f>
        <v/>
      </c>
      <c r="F1902" s="16" t="str">
        <f>IF('191'!$C$10&lt;&gt;"",_xlfn.CONCAT($J$1,'191'!$B$5,$K$1,'191'!$C$10),"")</f>
        <v/>
      </c>
      <c r="G1902" s="16" t="str">
        <f>IF('191'!$D$10&lt;&gt;"",'191'!$D$10,"")</f>
        <v/>
      </c>
      <c r="H1902" s="17" t="str">
        <f>IF('191'!$E$10&lt;&gt;"",'191'!$E$10,"")</f>
        <v/>
      </c>
      <c r="I1902" s="18" t="str">
        <f>IF('191'!$C$10&lt;&gt;"",'191'!$B$2,"")</f>
        <v/>
      </c>
    </row>
    <row r="1903" spans="1:9" x14ac:dyDescent="0.25">
      <c r="A1903" s="16" t="str">
        <f>IF('191'!$C$11&lt;&gt;"",'191'!$B$3,"")</f>
        <v/>
      </c>
      <c r="B1903" s="16" t="str">
        <f>IF('191'!$C$11&lt;&gt;"",'191'!$B$5,"")</f>
        <v/>
      </c>
      <c r="C1903" s="14" t="str">
        <f>IF('191'!$C$11&lt;&gt;"",'191'!$B$6,"")</f>
        <v/>
      </c>
      <c r="D1903" s="15" t="str">
        <f>IF('191'!$A$11&lt;&gt;"",'191'!$A$11,"")</f>
        <v/>
      </c>
      <c r="E1903" s="16" t="str">
        <f>IF('191'!$B$11&lt;&gt;"",'191'!$B$11,"")</f>
        <v/>
      </c>
      <c r="F1903" s="16" t="str">
        <f>IF('191'!$C$11&lt;&gt;"",_xlfn.CONCAT($J$1,'191'!$B$5,$K$1,'191'!$C$11),"")</f>
        <v/>
      </c>
      <c r="G1903" s="16" t="str">
        <f>IF('191'!$D$11&lt;&gt;"",'191'!$D$11,"")</f>
        <v/>
      </c>
      <c r="H1903" s="17" t="str">
        <f>IF('191'!$E$11&lt;&gt;"",'191'!$E$11,"")</f>
        <v/>
      </c>
      <c r="I1903" s="18" t="str">
        <f>IF('191'!$C$11&lt;&gt;"",'191'!$B$2,"")</f>
        <v/>
      </c>
    </row>
    <row r="1904" spans="1:9" x14ac:dyDescent="0.25">
      <c r="A1904" s="16" t="str">
        <f>IF('191'!$C$12&lt;&gt;"",'191'!$B$3,"")</f>
        <v/>
      </c>
      <c r="B1904" s="16" t="str">
        <f>IF('191'!$C$12&lt;&gt;"",'191'!$B$5,"")</f>
        <v/>
      </c>
      <c r="C1904" s="14" t="str">
        <f>IF('191'!$C$12&lt;&gt;"",'191'!$B$6,"")</f>
        <v/>
      </c>
      <c r="D1904" s="15" t="str">
        <f>IF('191'!$A$12&lt;&gt;"",'191'!$A$12,"")</f>
        <v/>
      </c>
      <c r="E1904" s="16" t="str">
        <f>IF('191'!$B$12&lt;&gt;"",'191'!$B$12,"")</f>
        <v/>
      </c>
      <c r="F1904" s="16" t="str">
        <f>IF('191'!$C$12&lt;&gt;"",_xlfn.CONCAT($J$1,'191'!$B$5,$K$1,'191'!$C$12),"")</f>
        <v/>
      </c>
      <c r="G1904" s="16" t="str">
        <f>IF('191'!$D$12&lt;&gt;"",'191'!$D$12,"")</f>
        <v/>
      </c>
      <c r="H1904" s="17" t="str">
        <f>IF('191'!$E$12&lt;&gt;"",'191'!$E$12,"")</f>
        <v/>
      </c>
      <c r="I1904" s="18" t="str">
        <f>IF('191'!$C$12&lt;&gt;"",'191'!$B$2,"")</f>
        <v/>
      </c>
    </row>
    <row r="1905" spans="1:9" x14ac:dyDescent="0.25">
      <c r="A1905" s="16" t="str">
        <f>IF('191'!$C$13&lt;&gt;"",'191'!$B$3,"")</f>
        <v/>
      </c>
      <c r="B1905" s="16" t="str">
        <f>IF('191'!$C$13&lt;&gt;"",'191'!$B$5,"")</f>
        <v/>
      </c>
      <c r="C1905" s="14" t="str">
        <f>IF('191'!$C$13&lt;&gt;"",'191'!$B$6,"")</f>
        <v/>
      </c>
      <c r="D1905" s="15" t="str">
        <f>IF('191'!$A$13&lt;&gt;"",'191'!$A$13,"")</f>
        <v/>
      </c>
      <c r="E1905" s="16" t="str">
        <f>IF('191'!$B$13&lt;&gt;"",'191'!$B$13,"")</f>
        <v/>
      </c>
      <c r="F1905" s="16" t="str">
        <f>IF('191'!$C$13&lt;&gt;"",_xlfn.CONCAT($J$1,'191'!$B$5,$K$1,'191'!$C$13),"")</f>
        <v/>
      </c>
      <c r="G1905" s="16" t="str">
        <f>IF('191'!$D$13&lt;&gt;"",'191'!$D$13,"")</f>
        <v/>
      </c>
      <c r="H1905" s="17" t="str">
        <f>IF('191'!$E$13&lt;&gt;"",'191'!$E$13,"")</f>
        <v/>
      </c>
      <c r="I1905" s="18" t="str">
        <f>IF('191'!$C$13&lt;&gt;"",'191'!$B$2,"")</f>
        <v/>
      </c>
    </row>
    <row r="1906" spans="1:9" x14ac:dyDescent="0.25">
      <c r="A1906" s="16" t="str">
        <f>IF('191'!$C$14&lt;&gt;"",'191'!$B$3,"")</f>
        <v/>
      </c>
      <c r="B1906" s="16" t="str">
        <f>IF('191'!$C$14&lt;&gt;"",'191'!$B$5,"")</f>
        <v/>
      </c>
      <c r="C1906" s="14" t="str">
        <f>IF('191'!$C$14&lt;&gt;"",'191'!$B$6,"")</f>
        <v/>
      </c>
      <c r="D1906" s="15" t="str">
        <f>IF('191'!$A$14&lt;&gt;"",'191'!$A$14,"")</f>
        <v/>
      </c>
      <c r="E1906" s="16" t="str">
        <f>IF('191'!$B$14&lt;&gt;"",'191'!$B$14,"")</f>
        <v/>
      </c>
      <c r="F1906" s="16" t="str">
        <f>IF('191'!$C$14&lt;&gt;"",_xlfn.CONCAT($J$1,'191'!$B$5,$K$1,'191'!$C$14),"")</f>
        <v/>
      </c>
      <c r="G1906" s="16" t="str">
        <f>IF('191'!$D$14&lt;&gt;"",'191'!$D$14,"")</f>
        <v/>
      </c>
      <c r="H1906" s="17" t="str">
        <f>IF('191'!$E$14&lt;&gt;"",'191'!$E$14,"")</f>
        <v/>
      </c>
      <c r="I1906" s="18" t="str">
        <f>IF('191'!$C$14&lt;&gt;"",'191'!$B$2,"")</f>
        <v/>
      </c>
    </row>
    <row r="1907" spans="1:9" x14ac:dyDescent="0.25">
      <c r="A1907" s="16" t="str">
        <f>IF('191'!$C$15&lt;&gt;"",'191'!$B$3,"")</f>
        <v/>
      </c>
      <c r="B1907" s="16" t="str">
        <f>IF('191'!$C$15&lt;&gt;"",'191'!$B$5,"")</f>
        <v/>
      </c>
      <c r="C1907" s="14" t="str">
        <f>IF('191'!$C$15&lt;&gt;"",'191'!$B$6,"")</f>
        <v/>
      </c>
      <c r="D1907" s="15" t="str">
        <f>IF('191'!$A$15&lt;&gt;"",'191'!$A$15,"")</f>
        <v/>
      </c>
      <c r="E1907" s="16" t="str">
        <f>IF('191'!$B$15&lt;&gt;"",'191'!$B$15,"")</f>
        <v/>
      </c>
      <c r="F1907" s="16" t="str">
        <f>IF('191'!$C$15&lt;&gt;"",_xlfn.CONCAT($J$1,'191'!$B$5,$K$1,'191'!$C$15),"")</f>
        <v/>
      </c>
      <c r="G1907" s="16" t="str">
        <f>IF('191'!$D$15&lt;&gt;"",'191'!$D$15,"")</f>
        <v/>
      </c>
      <c r="H1907" s="17" t="str">
        <f>IF('191'!$E$15&lt;&gt;"",'191'!$E$15,"")</f>
        <v/>
      </c>
      <c r="I1907" s="18" t="str">
        <f>IF('191'!$C$15&lt;&gt;"",'191'!$B$2,"")</f>
        <v/>
      </c>
    </row>
    <row r="1908" spans="1:9" x14ac:dyDescent="0.25">
      <c r="A1908" s="16" t="str">
        <f>IF('191'!$C$16&lt;&gt;"",'191'!$B$3,"")</f>
        <v/>
      </c>
      <c r="B1908" s="16" t="str">
        <f>IF('191'!$C$16&lt;&gt;"",'191'!$B$5,"")</f>
        <v/>
      </c>
      <c r="C1908" s="14" t="str">
        <f>IF('191'!$C$16&lt;&gt;"",'191'!$B$6,"")</f>
        <v/>
      </c>
      <c r="D1908" s="15" t="str">
        <f>IF('191'!$A$16&lt;&gt;"",'191'!$A$16,"")</f>
        <v/>
      </c>
      <c r="E1908" s="16" t="str">
        <f>IF('191'!$B$16&lt;&gt;"",'191'!$B$16,"")</f>
        <v/>
      </c>
      <c r="F1908" s="16" t="str">
        <f>IF('191'!$C$16&lt;&gt;"",_xlfn.CONCAT($J$1,'191'!$B$5,$K$1,'191'!$C$16),"")</f>
        <v/>
      </c>
      <c r="G1908" s="16" t="str">
        <f>IF('191'!$D$16&lt;&gt;"",'191'!$D$16,"")</f>
        <v/>
      </c>
      <c r="H1908" s="17" t="str">
        <f>IF('191'!$E$16&lt;&gt;"",'191'!$E$16,"")</f>
        <v/>
      </c>
      <c r="I1908" s="18" t="str">
        <f>IF('191'!$C$16&lt;&gt;"",'191'!$B$2,"")</f>
        <v/>
      </c>
    </row>
    <row r="1909" spans="1:9" x14ac:dyDescent="0.25">
      <c r="A1909" s="16" t="str">
        <f>IF('191'!$C$17&lt;&gt;"",'191'!$B$3,"")</f>
        <v/>
      </c>
      <c r="B1909" s="16" t="str">
        <f>IF('191'!$C$17&lt;&gt;"",'191'!$B$5,"")</f>
        <v/>
      </c>
      <c r="C1909" s="14" t="str">
        <f>IF('191'!$C$17&lt;&gt;"",'191'!$B$6,"")</f>
        <v/>
      </c>
      <c r="D1909" s="15" t="str">
        <f>IF('191'!$A$17&lt;&gt;"",'191'!$A$17,"")</f>
        <v/>
      </c>
      <c r="E1909" s="16" t="str">
        <f>IF('191'!$B$17&lt;&gt;"",'191'!$B$17,"")</f>
        <v/>
      </c>
      <c r="F1909" s="16" t="str">
        <f>IF('191'!$C$17&lt;&gt;"",_xlfn.CONCAT($J$1,'191'!$B$5,$K$1,'191'!$C$17),"")</f>
        <v/>
      </c>
      <c r="G1909" s="16" t="str">
        <f>IF('191'!$D$17&lt;&gt;"",'191'!$D$17,"")</f>
        <v/>
      </c>
      <c r="H1909" s="17" t="str">
        <f>IF('191'!$E$17&lt;&gt;"",'191'!$E$17,"")</f>
        <v/>
      </c>
      <c r="I1909" s="18" t="str">
        <f>IF('191'!$C$17&lt;&gt;"",'191'!$B$2,"")</f>
        <v/>
      </c>
    </row>
    <row r="1910" spans="1:9" x14ac:dyDescent="0.25">
      <c r="A1910" s="16" t="str">
        <f>IF('191'!$C$18&lt;&gt;"",'191'!$B$3,"")</f>
        <v/>
      </c>
      <c r="B1910" s="16" t="str">
        <f>IF('191'!$C$18&lt;&gt;"",'191'!$B$5,"")</f>
        <v/>
      </c>
      <c r="C1910" s="14" t="str">
        <f>IF('191'!$C$18&lt;&gt;"",'191'!$B$6,"")</f>
        <v/>
      </c>
      <c r="D1910" s="15" t="str">
        <f>IF('191'!$A$18&lt;&gt;"",'191'!$A$18,"")</f>
        <v/>
      </c>
      <c r="E1910" s="16" t="str">
        <f>IF('191'!$B$18&lt;&gt;"",'191'!$B$18,"")</f>
        <v/>
      </c>
      <c r="F1910" s="16" t="str">
        <f>IF('191'!$C$18&lt;&gt;"",_xlfn.CONCAT($J$1,'191'!$B$5,$K$1,'191'!$C$18),"")</f>
        <v/>
      </c>
      <c r="G1910" s="16" t="str">
        <f>IF('191'!$D$18&lt;&gt;"",'191'!$D$18,"")</f>
        <v/>
      </c>
      <c r="H1910" s="17" t="str">
        <f>IF('191'!$E$18&lt;&gt;"",'191'!$E$18,"")</f>
        <v/>
      </c>
      <c r="I1910" s="18" t="str">
        <f>IF('191'!$C$18&lt;&gt;"",'191'!$B$2,"")</f>
        <v/>
      </c>
    </row>
    <row r="1911" spans="1:9" x14ac:dyDescent="0.25">
      <c r="A1911" s="21" t="str">
        <f>IF('191'!$C$19&lt;&gt;"",'191'!$B$3,"")</f>
        <v/>
      </c>
      <c r="B1911" s="21" t="str">
        <f>IF('191'!$C$19&lt;&gt;"",'191'!$B$5,"")</f>
        <v/>
      </c>
      <c r="C1911" s="19" t="str">
        <f>IF('191'!$C$19&lt;&gt;"",'191'!$B$6,"")</f>
        <v/>
      </c>
      <c r="D1911" s="20" t="str">
        <f>IF('191'!$A$19&lt;&gt;"",'191'!$A$19,"")</f>
        <v/>
      </c>
      <c r="E1911" s="21" t="str">
        <f>IF('191'!$B$19&lt;&gt;"",'191'!$B$19,"")</f>
        <v/>
      </c>
      <c r="F1911" s="21" t="str">
        <f>IF('191'!$C$19&lt;&gt;"",_xlfn.CONCAT($J$1,'191'!$B$5,$K$1,'191'!$C$19),"")</f>
        <v/>
      </c>
      <c r="G1911" s="21" t="str">
        <f>IF('191'!$D$19&lt;&gt;"",'191'!$D$19,"")</f>
        <v/>
      </c>
      <c r="H1911" s="22" t="str">
        <f>IF('191'!$E$19&lt;&gt;"",'191'!$E$19,"")</f>
        <v/>
      </c>
      <c r="I1911" s="23" t="str">
        <f>IF('191'!$C$19&lt;&gt;"",'191'!$B$2,"")</f>
        <v/>
      </c>
    </row>
    <row r="1912" spans="1:9" x14ac:dyDescent="0.25">
      <c r="A1912" s="16" t="str">
        <f>IF('192'!$C$10&lt;&gt;"",'192'!$B$3,"")</f>
        <v/>
      </c>
      <c r="B1912" s="16" t="str">
        <f>IF('192'!$C$10&lt;&gt;"",'192'!$B$5,"")</f>
        <v/>
      </c>
      <c r="C1912" s="14" t="str">
        <f>IF('192'!$C$10&lt;&gt;"",'192'!$B$6,"")</f>
        <v/>
      </c>
      <c r="D1912" s="15" t="str">
        <f>IF('192'!$A$10&gt;"",'192'!$A1920,"")</f>
        <v/>
      </c>
      <c r="E1912" s="16" t="str">
        <f>IF('192'!$B$10&lt;&gt;"",'192'!$B$10,"")</f>
        <v/>
      </c>
      <c r="F1912" s="16" t="str">
        <f>IF('192'!$C$10&lt;&gt;"",_xlfn.CONCAT($J$1,'192'!$B$5,$K$1,'192'!$C$10),"")</f>
        <v/>
      </c>
      <c r="G1912" s="16" t="str">
        <f>IF('192'!$D$10&lt;&gt;"",'192'!$D$10,"")</f>
        <v/>
      </c>
      <c r="H1912" s="17" t="str">
        <f>IF('192'!$E$10&lt;&gt;"",'192'!$E$10,"")</f>
        <v/>
      </c>
      <c r="I1912" s="18" t="str">
        <f>IF('192'!$C$10&lt;&gt;"",'192'!$B$2,"")</f>
        <v/>
      </c>
    </row>
    <row r="1913" spans="1:9" x14ac:dyDescent="0.25">
      <c r="A1913" s="16" t="str">
        <f>IF('192'!$C$11&lt;&gt;"",'192'!$B$3,"")</f>
        <v/>
      </c>
      <c r="B1913" s="16" t="str">
        <f>IF('192'!$C$11&lt;&gt;"",'192'!$B$5,"")</f>
        <v/>
      </c>
      <c r="C1913" s="14" t="str">
        <f>IF('192'!$C$11&lt;&gt;"",'192'!$B$6,"")</f>
        <v/>
      </c>
      <c r="D1913" s="15" t="str">
        <f>IF('192'!$A$11&lt;&gt;"",'192'!$A$11,"")</f>
        <v/>
      </c>
      <c r="E1913" s="16" t="str">
        <f>IF('192'!$B$11&lt;&gt;"",'192'!$B$11,"")</f>
        <v/>
      </c>
      <c r="F1913" s="16" t="str">
        <f>IF('192'!$C$11&lt;&gt;"",_xlfn.CONCAT($J$1,'192'!$B$5,$K$1,'192'!$C$11),"")</f>
        <v/>
      </c>
      <c r="G1913" s="16" t="str">
        <f>IF('192'!$D$11&lt;&gt;"",'192'!$D$11,"")</f>
        <v/>
      </c>
      <c r="H1913" s="17" t="str">
        <f>IF('192'!$E$11&lt;&gt;"",'192'!$E$11,"")</f>
        <v/>
      </c>
      <c r="I1913" s="18" t="str">
        <f>IF('192'!$C$11&lt;&gt;"",'192'!$B$2,"")</f>
        <v/>
      </c>
    </row>
    <row r="1914" spans="1:9" x14ac:dyDescent="0.25">
      <c r="A1914" s="16" t="str">
        <f>IF('192'!$C$12&lt;&gt;"",'192'!$B$3,"")</f>
        <v/>
      </c>
      <c r="B1914" s="16" t="str">
        <f>IF('192'!$C$12&lt;&gt;"",'192'!$B$5,"")</f>
        <v/>
      </c>
      <c r="C1914" s="14" t="str">
        <f>IF('192'!$C$12&lt;&gt;"",'192'!$B$6,"")</f>
        <v/>
      </c>
      <c r="D1914" s="15" t="str">
        <f>IF('192'!$A$12&lt;&gt;"",'192'!$A$12,"")</f>
        <v/>
      </c>
      <c r="E1914" s="16" t="str">
        <f>IF('192'!$B$12&lt;&gt;"",'192'!$B$12,"")</f>
        <v/>
      </c>
      <c r="F1914" s="16" t="str">
        <f>IF('192'!$C$12&lt;&gt;"",_xlfn.CONCAT($J$1,'192'!$B$5,$K$1,'192'!$C$12),"")</f>
        <v/>
      </c>
      <c r="G1914" s="16" t="str">
        <f>IF('192'!$D$12&lt;&gt;"",'192'!$D$12,"")</f>
        <v/>
      </c>
      <c r="H1914" s="17" t="str">
        <f>IF('192'!$E$12&lt;&gt;"",'192'!$E$12,"")</f>
        <v/>
      </c>
      <c r="I1914" s="18" t="str">
        <f>IF('192'!$C$12&lt;&gt;"",'192'!$B$2,"")</f>
        <v/>
      </c>
    </row>
    <row r="1915" spans="1:9" x14ac:dyDescent="0.25">
      <c r="A1915" s="16" t="str">
        <f>IF('192'!$C$13&lt;&gt;"",'192'!$B$3,"")</f>
        <v/>
      </c>
      <c r="B1915" s="16" t="str">
        <f>IF('192'!$C$13&lt;&gt;"",'192'!$B$5,"")</f>
        <v/>
      </c>
      <c r="C1915" s="14" t="str">
        <f>IF('192'!$C$13&lt;&gt;"",'192'!$B$6,"")</f>
        <v/>
      </c>
      <c r="D1915" s="15" t="str">
        <f>IF('192'!$A$13&lt;&gt;"",'192'!$A$13,"")</f>
        <v/>
      </c>
      <c r="E1915" s="16" t="str">
        <f>IF('192'!$B$13&lt;&gt;"",'192'!$B$13,"")</f>
        <v/>
      </c>
      <c r="F1915" s="16" t="str">
        <f>IF('192'!$C$13&lt;&gt;"",_xlfn.CONCAT($J$1,'192'!$B$5,$K$1,'192'!$C$13),"")</f>
        <v/>
      </c>
      <c r="G1915" s="16" t="str">
        <f>IF('192'!$D$13&lt;&gt;"",'192'!$D$13,"")</f>
        <v/>
      </c>
      <c r="H1915" s="17" t="str">
        <f>IF('192'!$E$13&lt;&gt;"",'192'!$E$13,"")</f>
        <v/>
      </c>
      <c r="I1915" s="18" t="str">
        <f>IF('192'!$C$13&lt;&gt;"",'192'!$B$2,"")</f>
        <v/>
      </c>
    </row>
    <row r="1916" spans="1:9" x14ac:dyDescent="0.25">
      <c r="A1916" s="16" t="str">
        <f>IF('192'!$C$14&lt;&gt;"",'192'!$B$3,"")</f>
        <v/>
      </c>
      <c r="B1916" s="16" t="str">
        <f>IF('192'!$C$14&lt;&gt;"",'192'!$B$5,"")</f>
        <v/>
      </c>
      <c r="C1916" s="14" t="str">
        <f>IF('192'!$C$14&lt;&gt;"",'192'!$B$6,"")</f>
        <v/>
      </c>
      <c r="D1916" s="15" t="str">
        <f>IF('192'!$A$14&lt;&gt;"",'192'!$A$14,"")</f>
        <v/>
      </c>
      <c r="E1916" s="16" t="str">
        <f>IF('192'!$B$14&lt;&gt;"",'192'!$B$14,"")</f>
        <v/>
      </c>
      <c r="F1916" s="16" t="str">
        <f>IF('192'!$C$14&lt;&gt;"",_xlfn.CONCAT($J$1,'192'!$B$5,$K$1,'192'!$C$14),"")</f>
        <v/>
      </c>
      <c r="G1916" s="16" t="str">
        <f>IF('192'!$D$14&lt;&gt;"",'192'!$D$14,"")</f>
        <v/>
      </c>
      <c r="H1916" s="17" t="str">
        <f>IF('192'!$E$14&lt;&gt;"",'192'!$E$14,"")</f>
        <v/>
      </c>
      <c r="I1916" s="18" t="str">
        <f>IF('192'!$C$14&lt;&gt;"",'192'!$B$2,"")</f>
        <v/>
      </c>
    </row>
    <row r="1917" spans="1:9" x14ac:dyDescent="0.25">
      <c r="A1917" s="16" t="str">
        <f>IF('192'!$C$15&lt;&gt;"",'192'!$B$3,"")</f>
        <v/>
      </c>
      <c r="B1917" s="16" t="str">
        <f>IF('192'!$C$15&lt;&gt;"",'192'!$B$5,"")</f>
        <v/>
      </c>
      <c r="C1917" s="14" t="str">
        <f>IF('192'!$C$15&lt;&gt;"",'192'!$B$6,"")</f>
        <v/>
      </c>
      <c r="D1917" s="15" t="str">
        <f>IF('192'!$A$15&lt;&gt;"",'192'!$A$15,"")</f>
        <v/>
      </c>
      <c r="E1917" s="16" t="str">
        <f>IF('192'!$B$15&lt;&gt;"",'192'!$B$15,"")</f>
        <v/>
      </c>
      <c r="F1917" s="16" t="str">
        <f>IF('192'!$C$15&lt;&gt;"",_xlfn.CONCAT($J$1,'192'!$B$5,$K$1,'192'!$C$15),"")</f>
        <v/>
      </c>
      <c r="G1917" s="16" t="str">
        <f>IF('192'!$D$15&lt;&gt;"",'192'!$D$15,"")</f>
        <v/>
      </c>
      <c r="H1917" s="17" t="str">
        <f>IF('192'!$E$15&lt;&gt;"",'192'!$E$15,"")</f>
        <v/>
      </c>
      <c r="I1917" s="18" t="str">
        <f>IF('192'!$C$15&lt;&gt;"",'192'!$B$2,"")</f>
        <v/>
      </c>
    </row>
    <row r="1918" spans="1:9" x14ac:dyDescent="0.25">
      <c r="A1918" s="16" t="str">
        <f>IF('192'!$C$16&lt;&gt;"",'192'!$B$3,"")</f>
        <v/>
      </c>
      <c r="B1918" s="16" t="str">
        <f>IF('192'!$C$16&lt;&gt;"",'192'!$B$5,"")</f>
        <v/>
      </c>
      <c r="C1918" s="14" t="str">
        <f>IF('192'!$C$16&lt;&gt;"",'192'!$B$6,"")</f>
        <v/>
      </c>
      <c r="D1918" s="15" t="str">
        <f>IF('192'!$A$16&lt;&gt;"",'192'!$A$16,"")</f>
        <v/>
      </c>
      <c r="E1918" s="16" t="str">
        <f>IF('192'!$B$16&lt;&gt;"",'192'!$B$16,"")</f>
        <v/>
      </c>
      <c r="F1918" s="16" t="str">
        <f>IF('192'!$C$16&lt;&gt;"",_xlfn.CONCAT($J$1,'192'!$B$5,$K$1,'192'!$C$16),"")</f>
        <v/>
      </c>
      <c r="G1918" s="16" t="str">
        <f>IF('192'!$D$16&lt;&gt;"",'192'!$D$16,"")</f>
        <v/>
      </c>
      <c r="H1918" s="17" t="str">
        <f>IF('192'!$E$16&lt;&gt;"",'192'!$E$16,"")</f>
        <v/>
      </c>
      <c r="I1918" s="18" t="str">
        <f>IF('192'!$C$16&lt;&gt;"",'192'!$B$2,"")</f>
        <v/>
      </c>
    </row>
    <row r="1919" spans="1:9" x14ac:dyDescent="0.25">
      <c r="A1919" s="16" t="str">
        <f>IF('192'!$C$17&lt;&gt;"",'192'!$B$3,"")</f>
        <v/>
      </c>
      <c r="B1919" s="16" t="str">
        <f>IF('192'!$C$17&lt;&gt;"",'192'!$B$5,"")</f>
        <v/>
      </c>
      <c r="C1919" s="14" t="str">
        <f>IF('192'!$C$17&lt;&gt;"",'192'!$B$6,"")</f>
        <v/>
      </c>
      <c r="D1919" s="15" t="str">
        <f>IF('192'!$A$17&lt;&gt;"",'192'!$A$17,"")</f>
        <v/>
      </c>
      <c r="E1919" s="16" t="str">
        <f>IF('192'!$B$17&lt;&gt;"",'192'!$B$17,"")</f>
        <v/>
      </c>
      <c r="F1919" s="16" t="str">
        <f>IF('192'!$C$17&lt;&gt;"",_xlfn.CONCAT($J$1,'192'!$B$5,$K$1,'192'!$C$17),"")</f>
        <v/>
      </c>
      <c r="G1919" s="16" t="str">
        <f>IF('192'!$D$17&lt;&gt;"",'192'!$D$17,"")</f>
        <v/>
      </c>
      <c r="H1919" s="17" t="str">
        <f>IF('192'!$E$17&lt;&gt;"",'192'!$E$17,"")</f>
        <v/>
      </c>
      <c r="I1919" s="18" t="str">
        <f>IF('192'!$C$17&lt;&gt;"",'192'!$B$2,"")</f>
        <v/>
      </c>
    </row>
    <row r="1920" spans="1:9" x14ac:dyDescent="0.25">
      <c r="A1920" s="16" t="str">
        <f>IF('192'!$C$18&lt;&gt;"",'192'!$B$3,"")</f>
        <v/>
      </c>
      <c r="B1920" s="16" t="str">
        <f>IF('192'!$C$18&lt;&gt;"",'192'!$B$5,"")</f>
        <v/>
      </c>
      <c r="C1920" s="14" t="str">
        <f>IF('192'!$C$18&lt;&gt;"",'192'!$B$6,"")</f>
        <v/>
      </c>
      <c r="D1920" s="15" t="str">
        <f>IF('192'!$A$18&lt;&gt;"",'192'!$A$18,"")</f>
        <v/>
      </c>
      <c r="E1920" s="16" t="str">
        <f>IF('192'!$B$18&lt;&gt;"",'192'!$B$18,"")</f>
        <v/>
      </c>
      <c r="F1920" s="16" t="str">
        <f>IF('192'!$C$18&lt;&gt;"",_xlfn.CONCAT($J$1,'192'!$B$5,$K$1,'192'!$C$18),"")</f>
        <v/>
      </c>
      <c r="G1920" s="16" t="str">
        <f>IF('192'!$D$18&lt;&gt;"",'192'!$D$18,"")</f>
        <v/>
      </c>
      <c r="H1920" s="17" t="str">
        <f>IF('192'!$E$18&lt;&gt;"",'192'!$E$18,"")</f>
        <v/>
      </c>
      <c r="I1920" s="18" t="str">
        <f>IF('192'!$C$18&lt;&gt;"",'192'!$B$2,"")</f>
        <v/>
      </c>
    </row>
    <row r="1921" spans="1:9" x14ac:dyDescent="0.25">
      <c r="A1921" s="21" t="str">
        <f>IF('192'!$C$19&lt;&gt;"",'192'!$B$3,"")</f>
        <v/>
      </c>
      <c r="B1921" s="21" t="str">
        <f>IF('192'!$C$19&lt;&gt;"",'192'!$B$5,"")</f>
        <v/>
      </c>
      <c r="C1921" s="19" t="str">
        <f>IF('192'!$C$19&lt;&gt;"",'192'!$B$6,"")</f>
        <v/>
      </c>
      <c r="D1921" s="20" t="str">
        <f>IF('192'!$A$19&lt;&gt;"",'192'!$A$19,"")</f>
        <v/>
      </c>
      <c r="E1921" s="21" t="str">
        <f>IF('192'!$B$19&lt;&gt;"",'192'!$B$19,"")</f>
        <v/>
      </c>
      <c r="F1921" s="21" t="str">
        <f>IF('192'!$C$19&lt;&gt;"",_xlfn.CONCAT($J$1,'192'!$B$5,$K$1,'192'!$C$19),"")</f>
        <v/>
      </c>
      <c r="G1921" s="21" t="str">
        <f>IF('192'!$D$19&lt;&gt;"",'192'!$D$19,"")</f>
        <v/>
      </c>
      <c r="H1921" s="22" t="str">
        <f>IF('192'!$E$19&lt;&gt;"",'192'!$E$19,"")</f>
        <v/>
      </c>
      <c r="I1921" s="23" t="str">
        <f>IF('192'!$C$19&lt;&gt;"",'192'!$B$2,"")</f>
        <v/>
      </c>
    </row>
    <row r="1922" spans="1:9" x14ac:dyDescent="0.25">
      <c r="A1922" s="16" t="str">
        <f>IF('193'!$C$10&lt;&gt;"",'193'!$B$3,"")</f>
        <v/>
      </c>
      <c r="B1922" s="16" t="str">
        <f>IF('193'!$C$10&lt;&gt;"",'193'!$B$5,"")</f>
        <v/>
      </c>
      <c r="C1922" s="14" t="str">
        <f>IF('193'!$C$10&lt;&gt;"",'193'!$B$6,"")</f>
        <v/>
      </c>
      <c r="D1922" s="15" t="str">
        <f>IF('193'!$A$10&gt;"",'193'!$A1930,"")</f>
        <v/>
      </c>
      <c r="E1922" s="16" t="str">
        <f>IF('193'!$B$10&lt;&gt;"",'193'!$B$10,"")</f>
        <v/>
      </c>
      <c r="F1922" s="16" t="str">
        <f>IF('193'!$C$10&lt;&gt;"",_xlfn.CONCAT($J$1,'193'!$B$5,$K$1,'193'!$C$10),"")</f>
        <v/>
      </c>
      <c r="G1922" s="16" t="str">
        <f>IF('193'!$D$10&lt;&gt;"",'193'!$D$10,"")</f>
        <v/>
      </c>
      <c r="H1922" s="17" t="str">
        <f>IF('193'!$E$10&lt;&gt;"",'193'!$E$10,"")</f>
        <v/>
      </c>
      <c r="I1922" s="18" t="str">
        <f>IF('193'!$C$10&lt;&gt;"",'193'!$B$2,"")</f>
        <v/>
      </c>
    </row>
    <row r="1923" spans="1:9" x14ac:dyDescent="0.25">
      <c r="A1923" s="16" t="str">
        <f>IF('193'!$C$11&lt;&gt;"",'193'!$B$3,"")</f>
        <v/>
      </c>
      <c r="B1923" s="16" t="str">
        <f>IF('193'!$C$11&lt;&gt;"",'193'!$B$5,"")</f>
        <v/>
      </c>
      <c r="C1923" s="14" t="str">
        <f>IF('193'!$C$11&lt;&gt;"",'193'!$B$6,"")</f>
        <v/>
      </c>
      <c r="D1923" s="15" t="str">
        <f>IF('193'!$A$11&lt;&gt;"",'193'!$A$11,"")</f>
        <v/>
      </c>
      <c r="E1923" s="16" t="str">
        <f>IF('193'!$B$11&lt;&gt;"",'193'!$B$11,"")</f>
        <v/>
      </c>
      <c r="F1923" s="16" t="str">
        <f>IF('193'!$C$11&lt;&gt;"",_xlfn.CONCAT($J$1,'193'!$B$5,$K$1,'193'!$C$11),"")</f>
        <v/>
      </c>
      <c r="G1923" s="16" t="str">
        <f>IF('193'!$D$11&lt;&gt;"",'193'!$D$11,"")</f>
        <v/>
      </c>
      <c r="H1923" s="17" t="str">
        <f>IF('193'!$E$11&lt;&gt;"",'193'!$E$11,"")</f>
        <v/>
      </c>
      <c r="I1923" s="18" t="str">
        <f>IF('193'!$C$11&lt;&gt;"",'193'!$B$2,"")</f>
        <v/>
      </c>
    </row>
    <row r="1924" spans="1:9" x14ac:dyDescent="0.25">
      <c r="A1924" s="16" t="str">
        <f>IF('193'!$C$12&lt;&gt;"",'193'!$B$3,"")</f>
        <v/>
      </c>
      <c r="B1924" s="16" t="str">
        <f>IF('193'!$C$12&lt;&gt;"",'193'!$B$5,"")</f>
        <v/>
      </c>
      <c r="C1924" s="14" t="str">
        <f>IF('193'!$C$12&lt;&gt;"",'193'!$B$6,"")</f>
        <v/>
      </c>
      <c r="D1924" s="15" t="str">
        <f>IF('193'!$A$12&lt;&gt;"",'193'!$A$12,"")</f>
        <v/>
      </c>
      <c r="E1924" s="16" t="str">
        <f>IF('193'!$B$12&lt;&gt;"",'193'!$B$12,"")</f>
        <v/>
      </c>
      <c r="F1924" s="16" t="str">
        <f>IF('193'!$C$12&lt;&gt;"",_xlfn.CONCAT($J$1,'193'!$B$5,$K$1,'193'!$C$12),"")</f>
        <v/>
      </c>
      <c r="G1924" s="16" t="str">
        <f>IF('193'!$D$12&lt;&gt;"",'193'!$D$12,"")</f>
        <v/>
      </c>
      <c r="H1924" s="17" t="str">
        <f>IF('193'!$E$12&lt;&gt;"",'193'!$E$12,"")</f>
        <v/>
      </c>
      <c r="I1924" s="18" t="str">
        <f>IF('193'!$C$12&lt;&gt;"",'193'!$B$2,"")</f>
        <v/>
      </c>
    </row>
    <row r="1925" spans="1:9" x14ac:dyDescent="0.25">
      <c r="A1925" s="16" t="str">
        <f>IF('193'!$C$13&lt;&gt;"",'193'!$B$3,"")</f>
        <v/>
      </c>
      <c r="B1925" s="16" t="str">
        <f>IF('193'!$C$13&lt;&gt;"",'193'!$B$5,"")</f>
        <v/>
      </c>
      <c r="C1925" s="14" t="str">
        <f>IF('193'!$C$13&lt;&gt;"",'193'!$B$6,"")</f>
        <v/>
      </c>
      <c r="D1925" s="15" t="str">
        <f>IF('193'!$A$13&lt;&gt;"",'193'!$A$13,"")</f>
        <v/>
      </c>
      <c r="E1925" s="16" t="str">
        <f>IF('193'!$B$13&lt;&gt;"",'193'!$B$13,"")</f>
        <v/>
      </c>
      <c r="F1925" s="16" t="str">
        <f>IF('193'!$C$13&lt;&gt;"",_xlfn.CONCAT($J$1,'193'!$B$5,$K$1,'193'!$C$13),"")</f>
        <v/>
      </c>
      <c r="G1925" s="16" t="str">
        <f>IF('193'!$D$13&lt;&gt;"",'193'!$D$13,"")</f>
        <v/>
      </c>
      <c r="H1925" s="17" t="str">
        <f>IF('193'!$E$13&lt;&gt;"",'193'!$E$13,"")</f>
        <v/>
      </c>
      <c r="I1925" s="18" t="str">
        <f>IF('193'!$C$13&lt;&gt;"",'193'!$B$2,"")</f>
        <v/>
      </c>
    </row>
    <row r="1926" spans="1:9" x14ac:dyDescent="0.25">
      <c r="A1926" s="16" t="str">
        <f>IF('193'!$C$14&lt;&gt;"",'193'!$B$3,"")</f>
        <v/>
      </c>
      <c r="B1926" s="16" t="str">
        <f>IF('193'!$C$14&lt;&gt;"",'193'!$B$5,"")</f>
        <v/>
      </c>
      <c r="C1926" s="14" t="str">
        <f>IF('193'!$C$14&lt;&gt;"",'193'!$B$6,"")</f>
        <v/>
      </c>
      <c r="D1926" s="15" t="str">
        <f>IF('193'!$A$14&lt;&gt;"",'193'!$A$14,"")</f>
        <v/>
      </c>
      <c r="E1926" s="16" t="str">
        <f>IF('193'!$B$14&lt;&gt;"",'193'!$B$14,"")</f>
        <v/>
      </c>
      <c r="F1926" s="16" t="str">
        <f>IF('193'!$C$14&lt;&gt;"",_xlfn.CONCAT($J$1,'193'!$B$5,$K$1,'193'!$C$14),"")</f>
        <v/>
      </c>
      <c r="G1926" s="16" t="str">
        <f>IF('193'!$D$14&lt;&gt;"",'193'!$D$14,"")</f>
        <v/>
      </c>
      <c r="H1926" s="17" t="str">
        <f>IF('193'!$E$14&lt;&gt;"",'193'!$E$14,"")</f>
        <v/>
      </c>
      <c r="I1926" s="18" t="str">
        <f>IF('193'!$C$14&lt;&gt;"",'193'!$B$2,"")</f>
        <v/>
      </c>
    </row>
    <row r="1927" spans="1:9" x14ac:dyDescent="0.25">
      <c r="A1927" s="16" t="str">
        <f>IF('193'!$C$15&lt;&gt;"",'193'!$B$3,"")</f>
        <v/>
      </c>
      <c r="B1927" s="16" t="str">
        <f>IF('193'!$C$15&lt;&gt;"",'193'!$B$5,"")</f>
        <v/>
      </c>
      <c r="C1927" s="14" t="str">
        <f>IF('193'!$C$15&lt;&gt;"",'193'!$B$6,"")</f>
        <v/>
      </c>
      <c r="D1927" s="15" t="str">
        <f>IF('193'!$A$15&lt;&gt;"",'193'!$A$15,"")</f>
        <v/>
      </c>
      <c r="E1927" s="16" t="str">
        <f>IF('193'!$B$15&lt;&gt;"",'193'!$B$15,"")</f>
        <v/>
      </c>
      <c r="F1927" s="16" t="str">
        <f>IF('193'!$C$15&lt;&gt;"",_xlfn.CONCAT($J$1,'193'!$B$5,$K$1,'193'!$C$15),"")</f>
        <v/>
      </c>
      <c r="G1927" s="16" t="str">
        <f>IF('193'!$D$15&lt;&gt;"",'193'!$D$15,"")</f>
        <v/>
      </c>
      <c r="H1927" s="17" t="str">
        <f>IF('193'!$E$15&lt;&gt;"",'193'!$E$15,"")</f>
        <v/>
      </c>
      <c r="I1927" s="18" t="str">
        <f>IF('193'!$C$15&lt;&gt;"",'193'!$B$2,"")</f>
        <v/>
      </c>
    </row>
    <row r="1928" spans="1:9" x14ac:dyDescent="0.25">
      <c r="A1928" s="16" t="str">
        <f>IF('193'!$C$16&lt;&gt;"",'193'!$B$3,"")</f>
        <v/>
      </c>
      <c r="B1928" s="16" t="str">
        <f>IF('193'!$C$16&lt;&gt;"",'193'!$B$5,"")</f>
        <v/>
      </c>
      <c r="C1928" s="14" t="str">
        <f>IF('193'!$C$16&lt;&gt;"",'193'!$B$6,"")</f>
        <v/>
      </c>
      <c r="D1928" s="15" t="str">
        <f>IF('193'!$A$16&lt;&gt;"",'193'!$A$16,"")</f>
        <v/>
      </c>
      <c r="E1928" s="16" t="str">
        <f>IF('193'!$B$16&lt;&gt;"",'193'!$B$16,"")</f>
        <v/>
      </c>
      <c r="F1928" s="16" t="str">
        <f>IF('193'!$C$16&lt;&gt;"",_xlfn.CONCAT($J$1,'193'!$B$5,$K$1,'193'!$C$16),"")</f>
        <v/>
      </c>
      <c r="G1928" s="16" t="str">
        <f>IF('193'!$D$16&lt;&gt;"",'193'!$D$16,"")</f>
        <v/>
      </c>
      <c r="H1928" s="17" t="str">
        <f>IF('193'!$E$16&lt;&gt;"",'193'!$E$16,"")</f>
        <v/>
      </c>
      <c r="I1928" s="18" t="str">
        <f>IF('193'!$C$16&lt;&gt;"",'193'!$B$2,"")</f>
        <v/>
      </c>
    </row>
    <row r="1929" spans="1:9" x14ac:dyDescent="0.25">
      <c r="A1929" s="16" t="str">
        <f>IF('193'!$C$17&lt;&gt;"",'193'!$B$3,"")</f>
        <v/>
      </c>
      <c r="B1929" s="16" t="str">
        <f>IF('193'!$C$17&lt;&gt;"",'193'!$B$5,"")</f>
        <v/>
      </c>
      <c r="C1929" s="14" t="str">
        <f>IF('193'!$C$17&lt;&gt;"",'193'!$B$6,"")</f>
        <v/>
      </c>
      <c r="D1929" s="15" t="str">
        <f>IF('193'!$A$17&lt;&gt;"",'193'!$A$17,"")</f>
        <v/>
      </c>
      <c r="E1929" s="16" t="str">
        <f>IF('193'!$B$17&lt;&gt;"",'193'!$B$17,"")</f>
        <v/>
      </c>
      <c r="F1929" s="16" t="str">
        <f>IF('193'!$C$17&lt;&gt;"",_xlfn.CONCAT($J$1,'193'!$B$5,$K$1,'193'!$C$17),"")</f>
        <v/>
      </c>
      <c r="G1929" s="16" t="str">
        <f>IF('193'!$D$17&lt;&gt;"",'193'!$D$17,"")</f>
        <v/>
      </c>
      <c r="H1929" s="17" t="str">
        <f>IF('193'!$E$17&lt;&gt;"",'193'!$E$17,"")</f>
        <v/>
      </c>
      <c r="I1929" s="18" t="str">
        <f>IF('193'!$C$17&lt;&gt;"",'193'!$B$2,"")</f>
        <v/>
      </c>
    </row>
    <row r="1930" spans="1:9" x14ac:dyDescent="0.25">
      <c r="A1930" s="16" t="str">
        <f>IF('193'!$C$18&lt;&gt;"",'193'!$B$3,"")</f>
        <v/>
      </c>
      <c r="B1930" s="16" t="str">
        <f>IF('193'!$C$18&lt;&gt;"",'193'!$B$5,"")</f>
        <v/>
      </c>
      <c r="C1930" s="14" t="str">
        <f>IF('193'!$C$18&lt;&gt;"",'193'!$B$6,"")</f>
        <v/>
      </c>
      <c r="D1930" s="15" t="str">
        <f>IF('193'!$A$18&lt;&gt;"",'193'!$A$18,"")</f>
        <v/>
      </c>
      <c r="E1930" s="16" t="str">
        <f>IF('193'!$B$18&lt;&gt;"",'193'!$B$18,"")</f>
        <v/>
      </c>
      <c r="F1930" s="16" t="str">
        <f>IF('193'!$C$18&lt;&gt;"",_xlfn.CONCAT($J$1,'193'!$B$5,$K$1,'193'!$C$18),"")</f>
        <v/>
      </c>
      <c r="G1930" s="16" t="str">
        <f>IF('193'!$D$18&lt;&gt;"",'193'!$D$18,"")</f>
        <v/>
      </c>
      <c r="H1930" s="17" t="str">
        <f>IF('193'!$E$18&lt;&gt;"",'193'!$E$18,"")</f>
        <v/>
      </c>
      <c r="I1930" s="18" t="str">
        <f>IF('193'!$C$18&lt;&gt;"",'193'!$B$2,"")</f>
        <v/>
      </c>
    </row>
    <row r="1931" spans="1:9" x14ac:dyDescent="0.25">
      <c r="A1931" s="21" t="str">
        <f>IF('193'!$C$19&lt;&gt;"",'193'!$B$3,"")</f>
        <v/>
      </c>
      <c r="B1931" s="21" t="str">
        <f>IF('193'!$C$19&lt;&gt;"",'193'!$B$5,"")</f>
        <v/>
      </c>
      <c r="C1931" s="19" t="str">
        <f>IF('193'!$C$19&lt;&gt;"",'193'!$B$6,"")</f>
        <v/>
      </c>
      <c r="D1931" s="20" t="str">
        <f>IF('193'!$A$19&lt;&gt;"",'193'!$A$19,"")</f>
        <v/>
      </c>
      <c r="E1931" s="21" t="str">
        <f>IF('193'!$B$19&lt;&gt;"",'193'!$B$19,"")</f>
        <v/>
      </c>
      <c r="F1931" s="21" t="str">
        <f>IF('193'!$C$19&lt;&gt;"",_xlfn.CONCAT($J$1,'193'!$B$5,$K$1,'193'!$C$19),"")</f>
        <v/>
      </c>
      <c r="G1931" s="21" t="str">
        <f>IF('193'!$D$19&lt;&gt;"",'193'!$D$19,"")</f>
        <v/>
      </c>
      <c r="H1931" s="22" t="str">
        <f>IF('193'!$E$19&lt;&gt;"",'193'!$E$19,"")</f>
        <v/>
      </c>
      <c r="I1931" s="23" t="str">
        <f>IF('193'!$C$19&lt;&gt;"",'193'!$B$2,"")</f>
        <v/>
      </c>
    </row>
    <row r="1932" spans="1:9" x14ac:dyDescent="0.25">
      <c r="A1932" s="16" t="str">
        <f>IF('194'!$C$10&lt;&gt;"",'194'!$B$3,"")</f>
        <v/>
      </c>
      <c r="B1932" s="16" t="str">
        <f>IF('194'!$C$10&lt;&gt;"",'194'!$B$5,"")</f>
        <v/>
      </c>
      <c r="C1932" s="14" t="str">
        <f>IF('194'!$C$10&lt;&gt;"",'194'!$B$6,"")</f>
        <v/>
      </c>
      <c r="D1932" s="15" t="str">
        <f>IF('194'!$A$10&gt;"",'194'!$A1940,"")</f>
        <v/>
      </c>
      <c r="E1932" s="16" t="str">
        <f>IF('194'!$B$10&lt;&gt;"",'194'!$B$10,"")</f>
        <v/>
      </c>
      <c r="F1932" s="16" t="str">
        <f>IF('194'!$C$10&lt;&gt;"",_xlfn.CONCAT($J$1,'194'!$B$5,$K$1,'194'!$C$10),"")</f>
        <v/>
      </c>
      <c r="G1932" s="16" t="str">
        <f>IF('194'!$D$10&lt;&gt;"",'194'!$D$10,"")</f>
        <v/>
      </c>
      <c r="H1932" s="17" t="str">
        <f>IF('194'!$E$10&lt;&gt;"",'194'!$E$10,"")</f>
        <v/>
      </c>
      <c r="I1932" s="18" t="str">
        <f>IF('194'!$C$10&lt;&gt;"",'194'!$B$2,"")</f>
        <v/>
      </c>
    </row>
    <row r="1933" spans="1:9" x14ac:dyDescent="0.25">
      <c r="A1933" s="16" t="str">
        <f>IF('194'!$C$11&lt;&gt;"",'194'!$B$3,"")</f>
        <v/>
      </c>
      <c r="B1933" s="16" t="str">
        <f>IF('194'!$C$11&lt;&gt;"",'194'!$B$5,"")</f>
        <v/>
      </c>
      <c r="C1933" s="14" t="str">
        <f>IF('194'!$C$11&lt;&gt;"",'194'!$B$6,"")</f>
        <v/>
      </c>
      <c r="D1933" s="15" t="str">
        <f>IF('194'!$A$11&lt;&gt;"",'194'!$A$11,"")</f>
        <v/>
      </c>
      <c r="E1933" s="16" t="str">
        <f>IF('194'!$B$11&lt;&gt;"",'194'!$B$11,"")</f>
        <v/>
      </c>
      <c r="F1933" s="16" t="str">
        <f>IF('194'!$C$11&lt;&gt;"",_xlfn.CONCAT($J$1,'194'!$B$5,$K$1,'194'!$C$11),"")</f>
        <v/>
      </c>
      <c r="G1933" s="16" t="str">
        <f>IF('194'!$D$11&lt;&gt;"",'194'!$D$11,"")</f>
        <v/>
      </c>
      <c r="H1933" s="17" t="str">
        <f>IF('194'!$E$11&lt;&gt;"",'194'!$E$11,"")</f>
        <v/>
      </c>
      <c r="I1933" s="18" t="str">
        <f>IF('194'!$C$11&lt;&gt;"",'194'!$B$2,"")</f>
        <v/>
      </c>
    </row>
    <row r="1934" spans="1:9" x14ac:dyDescent="0.25">
      <c r="A1934" s="16" t="str">
        <f>IF('194'!$C$12&lt;&gt;"",'194'!$B$3,"")</f>
        <v/>
      </c>
      <c r="B1934" s="16" t="str">
        <f>IF('194'!$C$12&lt;&gt;"",'194'!$B$5,"")</f>
        <v/>
      </c>
      <c r="C1934" s="14" t="str">
        <f>IF('194'!$C$12&lt;&gt;"",'194'!$B$6,"")</f>
        <v/>
      </c>
      <c r="D1934" s="15" t="str">
        <f>IF('194'!$A$12&lt;&gt;"",'194'!$A$12,"")</f>
        <v/>
      </c>
      <c r="E1934" s="16" t="str">
        <f>IF('194'!$B$12&lt;&gt;"",'194'!$B$12,"")</f>
        <v/>
      </c>
      <c r="F1934" s="16" t="str">
        <f>IF('194'!$C$12&lt;&gt;"",_xlfn.CONCAT($J$1,'194'!$B$5,$K$1,'194'!$C$12),"")</f>
        <v/>
      </c>
      <c r="G1934" s="16" t="str">
        <f>IF('194'!$D$12&lt;&gt;"",'194'!$D$12,"")</f>
        <v/>
      </c>
      <c r="H1934" s="17" t="str">
        <f>IF('194'!$E$12&lt;&gt;"",'194'!$E$12,"")</f>
        <v/>
      </c>
      <c r="I1934" s="18" t="str">
        <f>IF('194'!$C$12&lt;&gt;"",'194'!$B$2,"")</f>
        <v/>
      </c>
    </row>
    <row r="1935" spans="1:9" x14ac:dyDescent="0.25">
      <c r="A1935" s="16" t="str">
        <f>IF('194'!$C$13&lt;&gt;"",'194'!$B$3,"")</f>
        <v/>
      </c>
      <c r="B1935" s="16" t="str">
        <f>IF('194'!$C$13&lt;&gt;"",'194'!$B$5,"")</f>
        <v/>
      </c>
      <c r="C1935" s="14" t="str">
        <f>IF('194'!$C$13&lt;&gt;"",'194'!$B$6,"")</f>
        <v/>
      </c>
      <c r="D1935" s="15" t="str">
        <f>IF('194'!$A$13&lt;&gt;"",'194'!$A$13,"")</f>
        <v/>
      </c>
      <c r="E1935" s="16" t="str">
        <f>IF('194'!$B$13&lt;&gt;"",'194'!$B$13,"")</f>
        <v/>
      </c>
      <c r="F1935" s="16" t="str">
        <f>IF('194'!$C$13&lt;&gt;"",_xlfn.CONCAT($J$1,'194'!$B$5,$K$1,'194'!$C$13),"")</f>
        <v/>
      </c>
      <c r="G1935" s="16" t="str">
        <f>IF('194'!$D$13&lt;&gt;"",'194'!$D$13,"")</f>
        <v/>
      </c>
      <c r="H1935" s="17" t="str">
        <f>IF('194'!$E$13&lt;&gt;"",'194'!$E$13,"")</f>
        <v/>
      </c>
      <c r="I1935" s="18" t="str">
        <f>IF('194'!$C$13&lt;&gt;"",'194'!$B$2,"")</f>
        <v/>
      </c>
    </row>
    <row r="1936" spans="1:9" x14ac:dyDescent="0.25">
      <c r="A1936" s="16" t="str">
        <f>IF('194'!$C$14&lt;&gt;"",'194'!$B$3,"")</f>
        <v/>
      </c>
      <c r="B1936" s="16" t="str">
        <f>IF('194'!$C$14&lt;&gt;"",'194'!$B$5,"")</f>
        <v/>
      </c>
      <c r="C1936" s="14" t="str">
        <f>IF('194'!$C$14&lt;&gt;"",'194'!$B$6,"")</f>
        <v/>
      </c>
      <c r="D1936" s="15" t="str">
        <f>IF('194'!$A$14&lt;&gt;"",'194'!$A$14,"")</f>
        <v/>
      </c>
      <c r="E1936" s="16" t="str">
        <f>IF('194'!$B$14&lt;&gt;"",'194'!$B$14,"")</f>
        <v/>
      </c>
      <c r="F1936" s="16" t="str">
        <f>IF('194'!$C$14&lt;&gt;"",_xlfn.CONCAT($J$1,'194'!$B$5,$K$1,'194'!$C$14),"")</f>
        <v/>
      </c>
      <c r="G1936" s="16" t="str">
        <f>IF('194'!$D$14&lt;&gt;"",'194'!$D$14,"")</f>
        <v/>
      </c>
      <c r="H1936" s="17" t="str">
        <f>IF('194'!$E$14&lt;&gt;"",'194'!$E$14,"")</f>
        <v/>
      </c>
      <c r="I1936" s="18" t="str">
        <f>IF('194'!$C$14&lt;&gt;"",'194'!$B$2,"")</f>
        <v/>
      </c>
    </row>
    <row r="1937" spans="1:9" x14ac:dyDescent="0.25">
      <c r="A1937" s="16" t="str">
        <f>IF('194'!$C$15&lt;&gt;"",'194'!$B$3,"")</f>
        <v/>
      </c>
      <c r="B1937" s="16" t="str">
        <f>IF('194'!$C$15&lt;&gt;"",'194'!$B$5,"")</f>
        <v/>
      </c>
      <c r="C1937" s="14" t="str">
        <f>IF('194'!$C$15&lt;&gt;"",'194'!$B$6,"")</f>
        <v/>
      </c>
      <c r="D1937" s="15" t="str">
        <f>IF('194'!$A$15&lt;&gt;"",'194'!$A$15,"")</f>
        <v/>
      </c>
      <c r="E1937" s="16" t="str">
        <f>IF('194'!$B$15&lt;&gt;"",'194'!$B$15,"")</f>
        <v/>
      </c>
      <c r="F1937" s="16" t="str">
        <f>IF('194'!$C$15&lt;&gt;"",_xlfn.CONCAT($J$1,'194'!$B$5,$K$1,'194'!$C$15),"")</f>
        <v/>
      </c>
      <c r="G1937" s="16" t="str">
        <f>IF('194'!$D$15&lt;&gt;"",'194'!$D$15,"")</f>
        <v/>
      </c>
      <c r="H1937" s="17" t="str">
        <f>IF('194'!$E$15&lt;&gt;"",'194'!$E$15,"")</f>
        <v/>
      </c>
      <c r="I1937" s="18" t="str">
        <f>IF('194'!$C$15&lt;&gt;"",'194'!$B$2,"")</f>
        <v/>
      </c>
    </row>
    <row r="1938" spans="1:9" x14ac:dyDescent="0.25">
      <c r="A1938" s="16" t="str">
        <f>IF('194'!$C$16&lt;&gt;"",'194'!$B$3,"")</f>
        <v/>
      </c>
      <c r="B1938" s="16" t="str">
        <f>IF('194'!$C$16&lt;&gt;"",'194'!$B$5,"")</f>
        <v/>
      </c>
      <c r="C1938" s="14" t="str">
        <f>IF('194'!$C$16&lt;&gt;"",'194'!$B$6,"")</f>
        <v/>
      </c>
      <c r="D1938" s="15" t="str">
        <f>IF('194'!$A$16&lt;&gt;"",'194'!$A$16,"")</f>
        <v/>
      </c>
      <c r="E1938" s="16" t="str">
        <f>IF('194'!$B$16&lt;&gt;"",'194'!$B$16,"")</f>
        <v/>
      </c>
      <c r="F1938" s="16" t="str">
        <f>IF('194'!$C$16&lt;&gt;"",_xlfn.CONCAT($J$1,'194'!$B$5,$K$1,'194'!$C$16),"")</f>
        <v/>
      </c>
      <c r="G1938" s="16" t="str">
        <f>IF('194'!$D$16&lt;&gt;"",'194'!$D$16,"")</f>
        <v/>
      </c>
      <c r="H1938" s="17" t="str">
        <f>IF('194'!$E$16&lt;&gt;"",'194'!$E$16,"")</f>
        <v/>
      </c>
      <c r="I1938" s="18" t="str">
        <f>IF('194'!$C$16&lt;&gt;"",'194'!$B$2,"")</f>
        <v/>
      </c>
    </row>
    <row r="1939" spans="1:9" x14ac:dyDescent="0.25">
      <c r="A1939" s="16" t="str">
        <f>IF('194'!$C$17&lt;&gt;"",'194'!$B$3,"")</f>
        <v/>
      </c>
      <c r="B1939" s="16" t="str">
        <f>IF('194'!$C$17&lt;&gt;"",'194'!$B$5,"")</f>
        <v/>
      </c>
      <c r="C1939" s="14" t="str">
        <f>IF('194'!$C$17&lt;&gt;"",'194'!$B$6,"")</f>
        <v/>
      </c>
      <c r="D1939" s="15" t="str">
        <f>IF('194'!$A$17&lt;&gt;"",'194'!$A$17,"")</f>
        <v/>
      </c>
      <c r="E1939" s="16" t="str">
        <f>IF('194'!$B$17&lt;&gt;"",'194'!$B$17,"")</f>
        <v/>
      </c>
      <c r="F1939" s="16" t="str">
        <f>IF('194'!$C$17&lt;&gt;"",_xlfn.CONCAT($J$1,'194'!$B$5,$K$1,'194'!$C$17),"")</f>
        <v/>
      </c>
      <c r="G1939" s="16" t="str">
        <f>IF('194'!$D$17&lt;&gt;"",'194'!$D$17,"")</f>
        <v/>
      </c>
      <c r="H1939" s="17" t="str">
        <f>IF('194'!$E$17&lt;&gt;"",'194'!$E$17,"")</f>
        <v/>
      </c>
      <c r="I1939" s="18" t="str">
        <f>IF('194'!$C$17&lt;&gt;"",'194'!$B$2,"")</f>
        <v/>
      </c>
    </row>
    <row r="1940" spans="1:9" x14ac:dyDescent="0.25">
      <c r="A1940" s="16" t="str">
        <f>IF('194'!$C$18&lt;&gt;"",'194'!$B$3,"")</f>
        <v/>
      </c>
      <c r="B1940" s="16" t="str">
        <f>IF('194'!$C$18&lt;&gt;"",'194'!$B$5,"")</f>
        <v/>
      </c>
      <c r="C1940" s="14" t="str">
        <f>IF('194'!$C$18&lt;&gt;"",'194'!$B$6,"")</f>
        <v/>
      </c>
      <c r="D1940" s="15" t="str">
        <f>IF('194'!$A$18&lt;&gt;"",'194'!$A$18,"")</f>
        <v/>
      </c>
      <c r="E1940" s="16" t="str">
        <f>IF('194'!$B$18&lt;&gt;"",'194'!$B$18,"")</f>
        <v/>
      </c>
      <c r="F1940" s="16" t="str">
        <f>IF('194'!$C$18&lt;&gt;"",_xlfn.CONCAT($J$1,'194'!$B$5,$K$1,'194'!$C$18),"")</f>
        <v/>
      </c>
      <c r="G1940" s="16" t="str">
        <f>IF('194'!$D$18&lt;&gt;"",'194'!$D$18,"")</f>
        <v/>
      </c>
      <c r="H1940" s="17" t="str">
        <f>IF('194'!$E$18&lt;&gt;"",'194'!$E$18,"")</f>
        <v/>
      </c>
      <c r="I1940" s="18" t="str">
        <f>IF('194'!$C$18&lt;&gt;"",'194'!$B$2,"")</f>
        <v/>
      </c>
    </row>
    <row r="1941" spans="1:9" x14ac:dyDescent="0.25">
      <c r="A1941" s="21" t="str">
        <f>IF('194'!$C$19&lt;&gt;"",'194'!$B$3,"")</f>
        <v/>
      </c>
      <c r="B1941" s="21" t="str">
        <f>IF('194'!$C$19&lt;&gt;"",'194'!$B$5,"")</f>
        <v/>
      </c>
      <c r="C1941" s="19" t="str">
        <f>IF('194'!$C$19&lt;&gt;"",'194'!$B$6,"")</f>
        <v/>
      </c>
      <c r="D1941" s="20" t="str">
        <f>IF('194'!$A$19&lt;&gt;"",'194'!$A$19,"")</f>
        <v/>
      </c>
      <c r="E1941" s="21" t="str">
        <f>IF('194'!$B$19&lt;&gt;"",'194'!$B$19,"")</f>
        <v/>
      </c>
      <c r="F1941" s="21" t="str">
        <f>IF('194'!$C$19&lt;&gt;"",_xlfn.CONCAT($J$1,'194'!$B$5,$K$1,'194'!$C$19),"")</f>
        <v/>
      </c>
      <c r="G1941" s="21" t="str">
        <f>IF('194'!$D$19&lt;&gt;"",'194'!$D$19,"")</f>
        <v/>
      </c>
      <c r="H1941" s="22" t="str">
        <f>IF('194'!$E$19&lt;&gt;"",'194'!$E$19,"")</f>
        <v/>
      </c>
      <c r="I1941" s="23" t="str">
        <f>IF('194'!$C$19&lt;&gt;"",'194'!$B$2,"")</f>
        <v/>
      </c>
    </row>
    <row r="1942" spans="1:9" x14ac:dyDescent="0.25">
      <c r="A1942" s="16" t="str">
        <f>IF('195'!$C$10&lt;&gt;"",'195'!$B$3,"")</f>
        <v/>
      </c>
      <c r="B1942" s="16" t="str">
        <f>IF('195'!$C$10&lt;&gt;"",'195'!$B$5,"")</f>
        <v/>
      </c>
      <c r="C1942" s="14" t="str">
        <f>IF('195'!$C$10&lt;&gt;"",'195'!$B$6,"")</f>
        <v/>
      </c>
      <c r="D1942" s="15" t="str">
        <f>IF('195'!$A$10&gt;"",'195'!$A1950,"")</f>
        <v/>
      </c>
      <c r="E1942" s="16" t="str">
        <f>IF('195'!$B$10&lt;&gt;"",'195'!$B$10,"")</f>
        <v/>
      </c>
      <c r="F1942" s="16" t="str">
        <f>IF('195'!$C$10&lt;&gt;"",_xlfn.CONCAT($J$1,'195'!$B$5,$K$1,'195'!$C$10),"")</f>
        <v/>
      </c>
      <c r="G1942" s="16" t="str">
        <f>IF('195'!$D$10&lt;&gt;"",'195'!$D$10,"")</f>
        <v/>
      </c>
      <c r="H1942" s="17" t="str">
        <f>IF('195'!$E$10&lt;&gt;"",'195'!$E$10,"")</f>
        <v/>
      </c>
      <c r="I1942" s="18" t="str">
        <f>IF('195'!$C$10&lt;&gt;"",'195'!$B$2,"")</f>
        <v/>
      </c>
    </row>
    <row r="1943" spans="1:9" x14ac:dyDescent="0.25">
      <c r="A1943" s="16" t="str">
        <f>IF('195'!$C$11&lt;&gt;"",'195'!$B$3,"")</f>
        <v/>
      </c>
      <c r="B1943" s="16" t="str">
        <f>IF('195'!$C$11&lt;&gt;"",'195'!$B$5,"")</f>
        <v/>
      </c>
      <c r="C1943" s="14" t="str">
        <f>IF('195'!$C$11&lt;&gt;"",'195'!$B$6,"")</f>
        <v/>
      </c>
      <c r="D1943" s="15" t="str">
        <f>IF('195'!$A$11&lt;&gt;"",'195'!$A$11,"")</f>
        <v/>
      </c>
      <c r="E1943" s="16" t="str">
        <f>IF('195'!$B$11&lt;&gt;"",'195'!$B$11,"")</f>
        <v/>
      </c>
      <c r="F1943" s="16" t="str">
        <f>IF('195'!$C$11&lt;&gt;"",_xlfn.CONCAT($J$1,'195'!$B$5,$K$1,'195'!$C$11),"")</f>
        <v/>
      </c>
      <c r="G1943" s="16" t="str">
        <f>IF('195'!$D$11&lt;&gt;"",'195'!$D$11,"")</f>
        <v/>
      </c>
      <c r="H1943" s="17" t="str">
        <f>IF('195'!$E$11&lt;&gt;"",'195'!$E$11,"")</f>
        <v/>
      </c>
      <c r="I1943" s="18" t="str">
        <f>IF('195'!$C$11&lt;&gt;"",'195'!$B$2,"")</f>
        <v/>
      </c>
    </row>
    <row r="1944" spans="1:9" x14ac:dyDescent="0.25">
      <c r="A1944" s="16" t="str">
        <f>IF('195'!$C$12&lt;&gt;"",'195'!$B$3,"")</f>
        <v/>
      </c>
      <c r="B1944" s="16" t="str">
        <f>IF('195'!$C$12&lt;&gt;"",'195'!$B$5,"")</f>
        <v/>
      </c>
      <c r="C1944" s="14" t="str">
        <f>IF('195'!$C$12&lt;&gt;"",'195'!$B$6,"")</f>
        <v/>
      </c>
      <c r="D1944" s="15" t="str">
        <f>IF('195'!$A$12&lt;&gt;"",'195'!$A$12,"")</f>
        <v/>
      </c>
      <c r="E1944" s="16" t="str">
        <f>IF('195'!$B$12&lt;&gt;"",'195'!$B$12,"")</f>
        <v/>
      </c>
      <c r="F1944" s="16" t="str">
        <f>IF('195'!$C$12&lt;&gt;"",_xlfn.CONCAT($J$1,'195'!$B$5,$K$1,'195'!$C$12),"")</f>
        <v/>
      </c>
      <c r="G1944" s="16" t="str">
        <f>IF('195'!$D$12&lt;&gt;"",'195'!$D$12,"")</f>
        <v/>
      </c>
      <c r="H1944" s="17" t="str">
        <f>IF('195'!$E$12&lt;&gt;"",'195'!$E$12,"")</f>
        <v/>
      </c>
      <c r="I1944" s="18" t="str">
        <f>IF('195'!$C$12&lt;&gt;"",'195'!$B$2,"")</f>
        <v/>
      </c>
    </row>
    <row r="1945" spans="1:9" x14ac:dyDescent="0.25">
      <c r="A1945" s="16" t="str">
        <f>IF('195'!$C$13&lt;&gt;"",'195'!$B$3,"")</f>
        <v/>
      </c>
      <c r="B1945" s="16" t="str">
        <f>IF('195'!$C$13&lt;&gt;"",'195'!$B$5,"")</f>
        <v/>
      </c>
      <c r="C1945" s="14" t="str">
        <f>IF('195'!$C$13&lt;&gt;"",'195'!$B$6,"")</f>
        <v/>
      </c>
      <c r="D1945" s="15" t="str">
        <f>IF('195'!$A$13&lt;&gt;"",'195'!$A$13,"")</f>
        <v/>
      </c>
      <c r="E1945" s="16" t="str">
        <f>IF('195'!$B$13&lt;&gt;"",'195'!$B$13,"")</f>
        <v/>
      </c>
      <c r="F1945" s="16" t="str">
        <f>IF('195'!$C$13&lt;&gt;"",_xlfn.CONCAT($J$1,'195'!$B$5,$K$1,'195'!$C$13),"")</f>
        <v/>
      </c>
      <c r="G1945" s="16" t="str">
        <f>IF('195'!$D$13&lt;&gt;"",'195'!$D$13,"")</f>
        <v/>
      </c>
      <c r="H1945" s="17" t="str">
        <f>IF('195'!$E$13&lt;&gt;"",'195'!$E$13,"")</f>
        <v/>
      </c>
      <c r="I1945" s="18" t="str">
        <f>IF('195'!$C$13&lt;&gt;"",'195'!$B$2,"")</f>
        <v/>
      </c>
    </row>
    <row r="1946" spans="1:9" x14ac:dyDescent="0.25">
      <c r="A1946" s="16" t="str">
        <f>IF('195'!$C$14&lt;&gt;"",'195'!$B$3,"")</f>
        <v/>
      </c>
      <c r="B1946" s="16" t="str">
        <f>IF('195'!$C$14&lt;&gt;"",'195'!$B$5,"")</f>
        <v/>
      </c>
      <c r="C1946" s="14" t="str">
        <f>IF('195'!$C$14&lt;&gt;"",'195'!$B$6,"")</f>
        <v/>
      </c>
      <c r="D1946" s="15" t="str">
        <f>IF('195'!$A$14&lt;&gt;"",'195'!$A$14,"")</f>
        <v/>
      </c>
      <c r="E1946" s="16" t="str">
        <f>IF('195'!$B$14&lt;&gt;"",'195'!$B$14,"")</f>
        <v/>
      </c>
      <c r="F1946" s="16" t="str">
        <f>IF('195'!$C$14&lt;&gt;"",_xlfn.CONCAT($J$1,'195'!$B$5,$K$1,'195'!$C$14),"")</f>
        <v/>
      </c>
      <c r="G1946" s="16" t="str">
        <f>IF('195'!$D$14&lt;&gt;"",'195'!$D$14,"")</f>
        <v/>
      </c>
      <c r="H1946" s="17" t="str">
        <f>IF('195'!$E$14&lt;&gt;"",'195'!$E$14,"")</f>
        <v/>
      </c>
      <c r="I1946" s="18" t="str">
        <f>IF('195'!$C$14&lt;&gt;"",'195'!$B$2,"")</f>
        <v/>
      </c>
    </row>
    <row r="1947" spans="1:9" x14ac:dyDescent="0.25">
      <c r="A1947" s="16" t="str">
        <f>IF('195'!$C$15&lt;&gt;"",'195'!$B$3,"")</f>
        <v/>
      </c>
      <c r="B1947" s="16" t="str">
        <f>IF('195'!$C$15&lt;&gt;"",'195'!$B$5,"")</f>
        <v/>
      </c>
      <c r="C1947" s="14" t="str">
        <f>IF('195'!$C$15&lt;&gt;"",'195'!$B$6,"")</f>
        <v/>
      </c>
      <c r="D1947" s="15" t="str">
        <f>IF('195'!$A$15&lt;&gt;"",'195'!$A$15,"")</f>
        <v/>
      </c>
      <c r="E1947" s="16" t="str">
        <f>IF('195'!$B$15&lt;&gt;"",'195'!$B$15,"")</f>
        <v/>
      </c>
      <c r="F1947" s="16" t="str">
        <f>IF('195'!$C$15&lt;&gt;"",_xlfn.CONCAT($J$1,'195'!$B$5,$K$1,'195'!$C$15),"")</f>
        <v/>
      </c>
      <c r="G1947" s="16" t="str">
        <f>IF('195'!$D$15&lt;&gt;"",'195'!$D$15,"")</f>
        <v/>
      </c>
      <c r="H1947" s="17" t="str">
        <f>IF('195'!$E$15&lt;&gt;"",'195'!$E$15,"")</f>
        <v/>
      </c>
      <c r="I1947" s="18" t="str">
        <f>IF('195'!$C$15&lt;&gt;"",'195'!$B$2,"")</f>
        <v/>
      </c>
    </row>
    <row r="1948" spans="1:9" x14ac:dyDescent="0.25">
      <c r="A1948" s="16" t="str">
        <f>IF('195'!$C$16&lt;&gt;"",'195'!$B$3,"")</f>
        <v/>
      </c>
      <c r="B1948" s="16" t="str">
        <f>IF('195'!$C$16&lt;&gt;"",'195'!$B$5,"")</f>
        <v/>
      </c>
      <c r="C1948" s="14" t="str">
        <f>IF('195'!$C$16&lt;&gt;"",'195'!$B$6,"")</f>
        <v/>
      </c>
      <c r="D1948" s="15" t="str">
        <f>IF('195'!$A$16&lt;&gt;"",'195'!$A$16,"")</f>
        <v/>
      </c>
      <c r="E1948" s="16" t="str">
        <f>IF('195'!$B$16&lt;&gt;"",'195'!$B$16,"")</f>
        <v/>
      </c>
      <c r="F1948" s="16" t="str">
        <f>IF('195'!$C$16&lt;&gt;"",_xlfn.CONCAT($J$1,'195'!$B$5,$K$1,'195'!$C$16),"")</f>
        <v/>
      </c>
      <c r="G1948" s="16" t="str">
        <f>IF('195'!$D$16&lt;&gt;"",'195'!$D$16,"")</f>
        <v/>
      </c>
      <c r="H1948" s="17" t="str">
        <f>IF('195'!$E$16&lt;&gt;"",'195'!$E$16,"")</f>
        <v/>
      </c>
      <c r="I1948" s="18" t="str">
        <f>IF('195'!$C$16&lt;&gt;"",'195'!$B$2,"")</f>
        <v/>
      </c>
    </row>
    <row r="1949" spans="1:9" x14ac:dyDescent="0.25">
      <c r="A1949" s="16" t="str">
        <f>IF('195'!$C$17&lt;&gt;"",'195'!$B$3,"")</f>
        <v/>
      </c>
      <c r="B1949" s="16" t="str">
        <f>IF('195'!$C$17&lt;&gt;"",'195'!$B$5,"")</f>
        <v/>
      </c>
      <c r="C1949" s="14" t="str">
        <f>IF('195'!$C$17&lt;&gt;"",'195'!$B$6,"")</f>
        <v/>
      </c>
      <c r="D1949" s="15" t="str">
        <f>IF('195'!$A$17&lt;&gt;"",'195'!$A$17,"")</f>
        <v/>
      </c>
      <c r="E1949" s="16" t="str">
        <f>IF('195'!$B$17&lt;&gt;"",'195'!$B$17,"")</f>
        <v/>
      </c>
      <c r="F1949" s="16" t="str">
        <f>IF('195'!$C$17&lt;&gt;"",_xlfn.CONCAT($J$1,'195'!$B$5,$K$1,'195'!$C$17),"")</f>
        <v/>
      </c>
      <c r="G1949" s="16" t="str">
        <f>IF('195'!$D$17&lt;&gt;"",'195'!$D$17,"")</f>
        <v/>
      </c>
      <c r="H1949" s="17" t="str">
        <f>IF('195'!$E$17&lt;&gt;"",'195'!$E$17,"")</f>
        <v/>
      </c>
      <c r="I1949" s="18" t="str">
        <f>IF('195'!$C$17&lt;&gt;"",'195'!$B$2,"")</f>
        <v/>
      </c>
    </row>
    <row r="1950" spans="1:9" x14ac:dyDescent="0.25">
      <c r="A1950" s="16" t="str">
        <f>IF('195'!$C$18&lt;&gt;"",'195'!$B$3,"")</f>
        <v/>
      </c>
      <c r="B1950" s="16" t="str">
        <f>IF('195'!$C$18&lt;&gt;"",'195'!$B$5,"")</f>
        <v/>
      </c>
      <c r="C1950" s="14" t="str">
        <f>IF('195'!$C$18&lt;&gt;"",'195'!$B$6,"")</f>
        <v/>
      </c>
      <c r="D1950" s="15" t="str">
        <f>IF('195'!$A$18&lt;&gt;"",'195'!$A$18,"")</f>
        <v/>
      </c>
      <c r="E1950" s="16" t="str">
        <f>IF('195'!$B$18&lt;&gt;"",'195'!$B$18,"")</f>
        <v/>
      </c>
      <c r="F1950" s="16" t="str">
        <f>IF('195'!$C$18&lt;&gt;"",_xlfn.CONCAT($J$1,'195'!$B$5,$K$1,'195'!$C$18),"")</f>
        <v/>
      </c>
      <c r="G1950" s="16" t="str">
        <f>IF('195'!$D$18&lt;&gt;"",'195'!$D$18,"")</f>
        <v/>
      </c>
      <c r="H1950" s="17" t="str">
        <f>IF('195'!$E$18&lt;&gt;"",'195'!$E$18,"")</f>
        <v/>
      </c>
      <c r="I1950" s="18" t="str">
        <f>IF('195'!$C$18&lt;&gt;"",'195'!$B$2,"")</f>
        <v/>
      </c>
    </row>
    <row r="1951" spans="1:9" x14ac:dyDescent="0.25">
      <c r="A1951" s="21" t="str">
        <f>IF('195'!$C$19&lt;&gt;"",'195'!$B$3,"")</f>
        <v/>
      </c>
      <c r="B1951" s="21" t="str">
        <f>IF('195'!$C$19&lt;&gt;"",'195'!$B$5,"")</f>
        <v/>
      </c>
      <c r="C1951" s="19" t="str">
        <f>IF('195'!$C$19&lt;&gt;"",'195'!$B$6,"")</f>
        <v/>
      </c>
      <c r="D1951" s="20" t="str">
        <f>IF('195'!$A$19&lt;&gt;"",'195'!$A$19,"")</f>
        <v/>
      </c>
      <c r="E1951" s="21" t="str">
        <f>IF('195'!$B$19&lt;&gt;"",'195'!$B$19,"")</f>
        <v/>
      </c>
      <c r="F1951" s="21" t="str">
        <f>IF('195'!$C$19&lt;&gt;"",_xlfn.CONCAT($J$1,'195'!$B$5,$K$1,'195'!$C$19),"")</f>
        <v/>
      </c>
      <c r="G1951" s="21" t="str">
        <f>IF('195'!$D$19&lt;&gt;"",'195'!$D$19,"")</f>
        <v/>
      </c>
      <c r="H1951" s="22" t="str">
        <f>IF('195'!$E$19&lt;&gt;"",'195'!$E$19,"")</f>
        <v/>
      </c>
      <c r="I1951" s="23" t="str">
        <f>IF('195'!$C$19&lt;&gt;"",'195'!$B$2,"")</f>
        <v/>
      </c>
    </row>
    <row r="1952" spans="1:9" x14ac:dyDescent="0.25">
      <c r="A1952" s="16" t="str">
        <f>IF('196'!$C$10&lt;&gt;"",'196'!$B$3,"")</f>
        <v/>
      </c>
      <c r="B1952" s="16" t="str">
        <f>IF('196'!$C$10&lt;&gt;"",'196'!$B$5,"")</f>
        <v/>
      </c>
      <c r="C1952" s="14" t="str">
        <f>IF('196'!$C$10&lt;&gt;"",'196'!$B$6,"")</f>
        <v/>
      </c>
      <c r="D1952" s="15" t="str">
        <f>IF('196'!$A$10&gt;"",'196'!$A1960,"")</f>
        <v/>
      </c>
      <c r="E1952" s="16" t="str">
        <f>IF('196'!$B$10&lt;&gt;"",'196'!$B$10,"")</f>
        <v/>
      </c>
      <c r="F1952" s="16" t="str">
        <f>IF('196'!$C$10&lt;&gt;"",_xlfn.CONCAT($J$1,'196'!$B$5,$K$1,'196'!$C$10),"")</f>
        <v/>
      </c>
      <c r="G1952" s="16" t="str">
        <f>IF('196'!$D$10&lt;&gt;"",'196'!$D$10,"")</f>
        <v/>
      </c>
      <c r="H1952" s="17" t="str">
        <f>IF('196'!$E$10&lt;&gt;"",'196'!$E$10,"")</f>
        <v/>
      </c>
      <c r="I1952" s="18" t="str">
        <f>IF('196'!$C$10&lt;&gt;"",'196'!$B$2,"")</f>
        <v/>
      </c>
    </row>
    <row r="1953" spans="1:9" x14ac:dyDescent="0.25">
      <c r="A1953" s="16" t="str">
        <f>IF('196'!$C$11&lt;&gt;"",'196'!$B$3,"")</f>
        <v/>
      </c>
      <c r="B1953" s="16" t="str">
        <f>IF('196'!$C$11&lt;&gt;"",'196'!$B$5,"")</f>
        <v/>
      </c>
      <c r="C1953" s="14" t="str">
        <f>IF('196'!$C$11&lt;&gt;"",'196'!$B$6,"")</f>
        <v/>
      </c>
      <c r="D1953" s="15" t="str">
        <f>IF('196'!$A$11&lt;&gt;"",'196'!$A$11,"")</f>
        <v/>
      </c>
      <c r="E1953" s="16" t="str">
        <f>IF('196'!$B$11&lt;&gt;"",'196'!$B$11,"")</f>
        <v/>
      </c>
      <c r="F1953" s="16" t="str">
        <f>IF('196'!$C$11&lt;&gt;"",_xlfn.CONCAT($J$1,'196'!$B$5,$K$1,'196'!$C$11),"")</f>
        <v/>
      </c>
      <c r="G1953" s="16" t="str">
        <f>IF('196'!$D$11&lt;&gt;"",'196'!$D$11,"")</f>
        <v/>
      </c>
      <c r="H1953" s="17" t="str">
        <f>IF('196'!$E$11&lt;&gt;"",'196'!$E$11,"")</f>
        <v/>
      </c>
      <c r="I1953" s="18" t="str">
        <f>IF('196'!$C$11&lt;&gt;"",'196'!$B$2,"")</f>
        <v/>
      </c>
    </row>
    <row r="1954" spans="1:9" x14ac:dyDescent="0.25">
      <c r="A1954" s="16" t="str">
        <f>IF('196'!$C$12&lt;&gt;"",'196'!$B$3,"")</f>
        <v/>
      </c>
      <c r="B1954" s="16" t="str">
        <f>IF('196'!$C$12&lt;&gt;"",'196'!$B$5,"")</f>
        <v/>
      </c>
      <c r="C1954" s="14" t="str">
        <f>IF('196'!$C$12&lt;&gt;"",'196'!$B$6,"")</f>
        <v/>
      </c>
      <c r="D1954" s="15" t="str">
        <f>IF('196'!$A$12&lt;&gt;"",'196'!$A$12,"")</f>
        <v/>
      </c>
      <c r="E1954" s="16" t="str">
        <f>IF('196'!$B$12&lt;&gt;"",'196'!$B$12,"")</f>
        <v/>
      </c>
      <c r="F1954" s="16" t="str">
        <f>IF('196'!$C$12&lt;&gt;"",_xlfn.CONCAT($J$1,'196'!$B$5,$K$1,'196'!$C$12),"")</f>
        <v/>
      </c>
      <c r="G1954" s="16" t="str">
        <f>IF('196'!$D$12&lt;&gt;"",'196'!$D$12,"")</f>
        <v/>
      </c>
      <c r="H1954" s="17" t="str">
        <f>IF('196'!$E$12&lt;&gt;"",'196'!$E$12,"")</f>
        <v/>
      </c>
      <c r="I1954" s="18" t="str">
        <f>IF('196'!$C$12&lt;&gt;"",'196'!$B$2,"")</f>
        <v/>
      </c>
    </row>
    <row r="1955" spans="1:9" x14ac:dyDescent="0.25">
      <c r="A1955" s="16" t="str">
        <f>IF('196'!$C$13&lt;&gt;"",'196'!$B$3,"")</f>
        <v/>
      </c>
      <c r="B1955" s="16" t="str">
        <f>IF('196'!$C$13&lt;&gt;"",'196'!$B$5,"")</f>
        <v/>
      </c>
      <c r="C1955" s="14" t="str">
        <f>IF('196'!$C$13&lt;&gt;"",'196'!$B$6,"")</f>
        <v/>
      </c>
      <c r="D1955" s="15" t="str">
        <f>IF('196'!$A$13&lt;&gt;"",'196'!$A$13,"")</f>
        <v/>
      </c>
      <c r="E1955" s="16" t="str">
        <f>IF('196'!$B$13&lt;&gt;"",'196'!$B$13,"")</f>
        <v/>
      </c>
      <c r="F1955" s="16" t="str">
        <f>IF('196'!$C$13&lt;&gt;"",_xlfn.CONCAT($J$1,'196'!$B$5,$K$1,'196'!$C$13),"")</f>
        <v/>
      </c>
      <c r="G1955" s="16" t="str">
        <f>IF('196'!$D$13&lt;&gt;"",'196'!$D$13,"")</f>
        <v/>
      </c>
      <c r="H1955" s="17" t="str">
        <f>IF('196'!$E$13&lt;&gt;"",'196'!$E$13,"")</f>
        <v/>
      </c>
      <c r="I1955" s="18" t="str">
        <f>IF('196'!$C$13&lt;&gt;"",'196'!$B$2,"")</f>
        <v/>
      </c>
    </row>
    <row r="1956" spans="1:9" x14ac:dyDescent="0.25">
      <c r="A1956" s="16" t="str">
        <f>IF('196'!$C$14&lt;&gt;"",'196'!$B$3,"")</f>
        <v/>
      </c>
      <c r="B1956" s="16" t="str">
        <f>IF('196'!$C$14&lt;&gt;"",'196'!$B$5,"")</f>
        <v/>
      </c>
      <c r="C1956" s="14" t="str">
        <f>IF('196'!$C$14&lt;&gt;"",'196'!$B$6,"")</f>
        <v/>
      </c>
      <c r="D1956" s="15" t="str">
        <f>IF('196'!$A$14&lt;&gt;"",'196'!$A$14,"")</f>
        <v/>
      </c>
      <c r="E1956" s="16" t="str">
        <f>IF('196'!$B$14&lt;&gt;"",'196'!$B$14,"")</f>
        <v/>
      </c>
      <c r="F1956" s="16" t="str">
        <f>IF('196'!$C$14&lt;&gt;"",_xlfn.CONCAT($J$1,'196'!$B$5,$K$1,'196'!$C$14),"")</f>
        <v/>
      </c>
      <c r="G1956" s="16" t="str">
        <f>IF('196'!$D$14&lt;&gt;"",'196'!$D$14,"")</f>
        <v/>
      </c>
      <c r="H1956" s="17" t="str">
        <f>IF('196'!$E$14&lt;&gt;"",'196'!$E$14,"")</f>
        <v/>
      </c>
      <c r="I1956" s="18" t="str">
        <f>IF('196'!$C$14&lt;&gt;"",'196'!$B$2,"")</f>
        <v/>
      </c>
    </row>
    <row r="1957" spans="1:9" x14ac:dyDescent="0.25">
      <c r="A1957" s="16" t="str">
        <f>IF('196'!$C$15&lt;&gt;"",'196'!$B$3,"")</f>
        <v/>
      </c>
      <c r="B1957" s="16" t="str">
        <f>IF('196'!$C$15&lt;&gt;"",'196'!$B$5,"")</f>
        <v/>
      </c>
      <c r="C1957" s="14" t="str">
        <f>IF('196'!$C$15&lt;&gt;"",'196'!$B$6,"")</f>
        <v/>
      </c>
      <c r="D1957" s="15" t="str">
        <f>IF('196'!$A$15&lt;&gt;"",'196'!$A$15,"")</f>
        <v/>
      </c>
      <c r="E1957" s="16" t="str">
        <f>IF('196'!$B$15&lt;&gt;"",'196'!$B$15,"")</f>
        <v/>
      </c>
      <c r="F1957" s="16" t="str">
        <f>IF('196'!$C$15&lt;&gt;"",_xlfn.CONCAT($J$1,'196'!$B$5,$K$1,'196'!$C$15),"")</f>
        <v/>
      </c>
      <c r="G1957" s="16" t="str">
        <f>IF('196'!$D$15&lt;&gt;"",'196'!$D$15,"")</f>
        <v/>
      </c>
      <c r="H1957" s="17" t="str">
        <f>IF('196'!$E$15&lt;&gt;"",'196'!$E$15,"")</f>
        <v/>
      </c>
      <c r="I1957" s="18" t="str">
        <f>IF('196'!$C$15&lt;&gt;"",'196'!$B$2,"")</f>
        <v/>
      </c>
    </row>
    <row r="1958" spans="1:9" x14ac:dyDescent="0.25">
      <c r="A1958" s="16" t="str">
        <f>IF('196'!$C$16&lt;&gt;"",'196'!$B$3,"")</f>
        <v/>
      </c>
      <c r="B1958" s="16" t="str">
        <f>IF('196'!$C$16&lt;&gt;"",'196'!$B$5,"")</f>
        <v/>
      </c>
      <c r="C1958" s="14" t="str">
        <f>IF('196'!$C$16&lt;&gt;"",'196'!$B$6,"")</f>
        <v/>
      </c>
      <c r="D1958" s="15" t="str">
        <f>IF('196'!$A$16&lt;&gt;"",'196'!$A$16,"")</f>
        <v/>
      </c>
      <c r="E1958" s="16" t="str">
        <f>IF('196'!$B$16&lt;&gt;"",'196'!$B$16,"")</f>
        <v/>
      </c>
      <c r="F1958" s="16" t="str">
        <f>IF('196'!$C$16&lt;&gt;"",_xlfn.CONCAT($J$1,'196'!$B$5,$K$1,'196'!$C$16),"")</f>
        <v/>
      </c>
      <c r="G1958" s="16" t="str">
        <f>IF('196'!$D$16&lt;&gt;"",'196'!$D$16,"")</f>
        <v/>
      </c>
      <c r="H1958" s="17" t="str">
        <f>IF('196'!$E$16&lt;&gt;"",'196'!$E$16,"")</f>
        <v/>
      </c>
      <c r="I1958" s="18" t="str">
        <f>IF('196'!$C$16&lt;&gt;"",'196'!$B$2,"")</f>
        <v/>
      </c>
    </row>
    <row r="1959" spans="1:9" x14ac:dyDescent="0.25">
      <c r="A1959" s="16" t="str">
        <f>IF('196'!$C$17&lt;&gt;"",'196'!$B$3,"")</f>
        <v/>
      </c>
      <c r="B1959" s="16" t="str">
        <f>IF('196'!$C$17&lt;&gt;"",'196'!$B$5,"")</f>
        <v/>
      </c>
      <c r="C1959" s="14" t="str">
        <f>IF('196'!$C$17&lt;&gt;"",'196'!$B$6,"")</f>
        <v/>
      </c>
      <c r="D1959" s="15" t="str">
        <f>IF('196'!$A$17&lt;&gt;"",'196'!$A$17,"")</f>
        <v/>
      </c>
      <c r="E1959" s="16" t="str">
        <f>IF('196'!$B$17&lt;&gt;"",'196'!$B$17,"")</f>
        <v/>
      </c>
      <c r="F1959" s="16" t="str">
        <f>IF('196'!$C$17&lt;&gt;"",_xlfn.CONCAT($J$1,'196'!$B$5,$K$1,'196'!$C$17),"")</f>
        <v/>
      </c>
      <c r="G1959" s="16" t="str">
        <f>IF('196'!$D$17&lt;&gt;"",'196'!$D$17,"")</f>
        <v/>
      </c>
      <c r="H1959" s="17" t="str">
        <f>IF('196'!$E$17&lt;&gt;"",'196'!$E$17,"")</f>
        <v/>
      </c>
      <c r="I1959" s="18" t="str">
        <f>IF('196'!$C$17&lt;&gt;"",'196'!$B$2,"")</f>
        <v/>
      </c>
    </row>
    <row r="1960" spans="1:9" x14ac:dyDescent="0.25">
      <c r="A1960" s="16" t="str">
        <f>IF('196'!$C$18&lt;&gt;"",'196'!$B$3,"")</f>
        <v/>
      </c>
      <c r="B1960" s="16" t="str">
        <f>IF('196'!$C$18&lt;&gt;"",'196'!$B$5,"")</f>
        <v/>
      </c>
      <c r="C1960" s="14" t="str">
        <f>IF('196'!$C$18&lt;&gt;"",'196'!$B$6,"")</f>
        <v/>
      </c>
      <c r="D1960" s="15" t="str">
        <f>IF('196'!$A$18&lt;&gt;"",'196'!$A$18,"")</f>
        <v/>
      </c>
      <c r="E1960" s="16" t="str">
        <f>IF('196'!$B$18&lt;&gt;"",'196'!$B$18,"")</f>
        <v/>
      </c>
      <c r="F1960" s="16" t="str">
        <f>IF('196'!$C$18&lt;&gt;"",_xlfn.CONCAT($J$1,'196'!$B$5,$K$1,'196'!$C$18),"")</f>
        <v/>
      </c>
      <c r="G1960" s="16" t="str">
        <f>IF('196'!$D$18&lt;&gt;"",'196'!$D$18,"")</f>
        <v/>
      </c>
      <c r="H1960" s="17" t="str">
        <f>IF('196'!$E$18&lt;&gt;"",'196'!$E$18,"")</f>
        <v/>
      </c>
      <c r="I1960" s="18" t="str">
        <f>IF('196'!$C$18&lt;&gt;"",'196'!$B$2,"")</f>
        <v/>
      </c>
    </row>
    <row r="1961" spans="1:9" x14ac:dyDescent="0.25">
      <c r="A1961" s="21" t="str">
        <f>IF('196'!$C$19&lt;&gt;"",'196'!$B$3,"")</f>
        <v/>
      </c>
      <c r="B1961" s="21" t="str">
        <f>IF('196'!$C$19&lt;&gt;"",'196'!$B$5,"")</f>
        <v/>
      </c>
      <c r="C1961" s="19" t="str">
        <f>IF('196'!$C$19&lt;&gt;"",'196'!$B$6,"")</f>
        <v/>
      </c>
      <c r="D1961" s="20" t="str">
        <f>IF('196'!$A$19&lt;&gt;"",'196'!$A$19,"")</f>
        <v/>
      </c>
      <c r="E1961" s="21" t="str">
        <f>IF('196'!$B$19&lt;&gt;"",'196'!$B$19,"")</f>
        <v/>
      </c>
      <c r="F1961" s="21" t="str">
        <f>IF('196'!$C$19&lt;&gt;"",_xlfn.CONCAT($J$1,'196'!$B$5,$K$1,'196'!$C$19),"")</f>
        <v/>
      </c>
      <c r="G1961" s="21" t="str">
        <f>IF('196'!$D$19&lt;&gt;"",'196'!$D$19,"")</f>
        <v/>
      </c>
      <c r="H1961" s="22" t="str">
        <f>IF('196'!$E$19&lt;&gt;"",'196'!$E$19,"")</f>
        <v/>
      </c>
      <c r="I1961" s="23" t="str">
        <f>IF('196'!$C$19&lt;&gt;"",'196'!$B$2,"")</f>
        <v/>
      </c>
    </row>
    <row r="1962" spans="1:9" x14ac:dyDescent="0.25">
      <c r="A1962" s="16" t="str">
        <f>IF('197'!$C$10&lt;&gt;"",'197'!$B$3,"")</f>
        <v/>
      </c>
      <c r="B1962" s="16" t="str">
        <f>IF('197'!$C$10&lt;&gt;"",'197'!$B$5,"")</f>
        <v/>
      </c>
      <c r="C1962" s="14" t="str">
        <f>IF('197'!$C$10&lt;&gt;"",'197'!$B$6,"")</f>
        <v/>
      </c>
      <c r="D1962" s="15" t="str">
        <f>IF('197'!$A$10&gt;"",'197'!$A1970,"")</f>
        <v/>
      </c>
      <c r="E1962" s="16" t="str">
        <f>IF('197'!$B$10&lt;&gt;"",'197'!$B$10,"")</f>
        <v/>
      </c>
      <c r="F1962" s="16" t="str">
        <f>IF('197'!$C$10&lt;&gt;"",_xlfn.CONCAT($J$1,'197'!$B$5,$K$1,'197'!$C$10),"")</f>
        <v/>
      </c>
      <c r="G1962" s="16" t="str">
        <f>IF('197'!$D$10&lt;&gt;"",'197'!$D$10,"")</f>
        <v/>
      </c>
      <c r="H1962" s="17" t="str">
        <f>IF('197'!$E$10&lt;&gt;"",'197'!$E$10,"")</f>
        <v/>
      </c>
      <c r="I1962" s="18" t="str">
        <f>IF('197'!$C$10&lt;&gt;"",'197'!$B$2,"")</f>
        <v/>
      </c>
    </row>
    <row r="1963" spans="1:9" x14ac:dyDescent="0.25">
      <c r="A1963" s="16" t="str">
        <f>IF('197'!$C$11&lt;&gt;"",'197'!$B$3,"")</f>
        <v/>
      </c>
      <c r="B1963" s="16" t="str">
        <f>IF('197'!$C$11&lt;&gt;"",'197'!$B$5,"")</f>
        <v/>
      </c>
      <c r="C1963" s="14" t="str">
        <f>IF('197'!$C$11&lt;&gt;"",'197'!$B$6,"")</f>
        <v/>
      </c>
      <c r="D1963" s="15" t="str">
        <f>IF('197'!$A$11&lt;&gt;"",'197'!$A$11,"")</f>
        <v/>
      </c>
      <c r="E1963" s="16" t="str">
        <f>IF('197'!$B$11&lt;&gt;"",'197'!$B$11,"")</f>
        <v/>
      </c>
      <c r="F1963" s="16" t="str">
        <f>IF('197'!$C$11&lt;&gt;"",_xlfn.CONCAT($J$1,'197'!$B$5,$K$1,'197'!$C$11),"")</f>
        <v/>
      </c>
      <c r="G1963" s="16" t="str">
        <f>IF('197'!$D$11&lt;&gt;"",'197'!$D$11,"")</f>
        <v/>
      </c>
      <c r="H1963" s="17" t="str">
        <f>IF('197'!$E$11&lt;&gt;"",'197'!$E$11,"")</f>
        <v/>
      </c>
      <c r="I1963" s="18" t="str">
        <f>IF('197'!$C$11&lt;&gt;"",'197'!$B$2,"")</f>
        <v/>
      </c>
    </row>
    <row r="1964" spans="1:9" x14ac:dyDescent="0.25">
      <c r="A1964" s="16" t="str">
        <f>IF('197'!$C$12&lt;&gt;"",'197'!$B$3,"")</f>
        <v/>
      </c>
      <c r="B1964" s="16" t="str">
        <f>IF('197'!$C$12&lt;&gt;"",'197'!$B$5,"")</f>
        <v/>
      </c>
      <c r="C1964" s="14" t="str">
        <f>IF('197'!$C$12&lt;&gt;"",'197'!$B$6,"")</f>
        <v/>
      </c>
      <c r="D1964" s="15" t="str">
        <f>IF('197'!$A$12&lt;&gt;"",'197'!$A$12,"")</f>
        <v/>
      </c>
      <c r="E1964" s="16" t="str">
        <f>IF('197'!$B$12&lt;&gt;"",'197'!$B$12,"")</f>
        <v/>
      </c>
      <c r="F1964" s="16" t="str">
        <f>IF('197'!$C$12&lt;&gt;"",_xlfn.CONCAT($J$1,'197'!$B$5,$K$1,'197'!$C$12),"")</f>
        <v/>
      </c>
      <c r="G1964" s="16" t="str">
        <f>IF('197'!$D$12&lt;&gt;"",'197'!$D$12,"")</f>
        <v/>
      </c>
      <c r="H1964" s="17" t="str">
        <f>IF('197'!$E$12&lt;&gt;"",'197'!$E$12,"")</f>
        <v/>
      </c>
      <c r="I1964" s="18" t="str">
        <f>IF('197'!$C$12&lt;&gt;"",'197'!$B$2,"")</f>
        <v/>
      </c>
    </row>
    <row r="1965" spans="1:9" x14ac:dyDescent="0.25">
      <c r="A1965" s="16" t="str">
        <f>IF('197'!$C$13&lt;&gt;"",'197'!$B$3,"")</f>
        <v/>
      </c>
      <c r="B1965" s="16" t="str">
        <f>IF('197'!$C$13&lt;&gt;"",'197'!$B$5,"")</f>
        <v/>
      </c>
      <c r="C1965" s="14" t="str">
        <f>IF('197'!$C$13&lt;&gt;"",'197'!$B$6,"")</f>
        <v/>
      </c>
      <c r="D1965" s="15" t="str">
        <f>IF('197'!$A$13&lt;&gt;"",'197'!$A$13,"")</f>
        <v/>
      </c>
      <c r="E1965" s="16" t="str">
        <f>IF('197'!$B$13&lt;&gt;"",'197'!$B$13,"")</f>
        <v/>
      </c>
      <c r="F1965" s="16" t="str">
        <f>IF('197'!$C$13&lt;&gt;"",_xlfn.CONCAT($J$1,'197'!$B$5,$K$1,'197'!$C$13),"")</f>
        <v/>
      </c>
      <c r="G1965" s="16" t="str">
        <f>IF('197'!$D$13&lt;&gt;"",'197'!$D$13,"")</f>
        <v/>
      </c>
      <c r="H1965" s="17" t="str">
        <f>IF('197'!$E$13&lt;&gt;"",'197'!$E$13,"")</f>
        <v/>
      </c>
      <c r="I1965" s="18" t="str">
        <f>IF('197'!$C$13&lt;&gt;"",'197'!$B$2,"")</f>
        <v/>
      </c>
    </row>
    <row r="1966" spans="1:9" x14ac:dyDescent="0.25">
      <c r="A1966" s="16" t="str">
        <f>IF('197'!$C$14&lt;&gt;"",'197'!$B$3,"")</f>
        <v/>
      </c>
      <c r="B1966" s="16" t="str">
        <f>IF('197'!$C$14&lt;&gt;"",'197'!$B$5,"")</f>
        <v/>
      </c>
      <c r="C1966" s="14" t="str">
        <f>IF('197'!$C$14&lt;&gt;"",'197'!$B$6,"")</f>
        <v/>
      </c>
      <c r="D1966" s="15" t="str">
        <f>IF('197'!$A$14&lt;&gt;"",'197'!$A$14,"")</f>
        <v/>
      </c>
      <c r="E1966" s="16" t="str">
        <f>IF('197'!$B$14&lt;&gt;"",'197'!$B$14,"")</f>
        <v/>
      </c>
      <c r="F1966" s="16" t="str">
        <f>IF('197'!$C$14&lt;&gt;"",_xlfn.CONCAT($J$1,'197'!$B$5,$K$1,'197'!$C$14),"")</f>
        <v/>
      </c>
      <c r="G1966" s="16" t="str">
        <f>IF('197'!$D$14&lt;&gt;"",'197'!$D$14,"")</f>
        <v/>
      </c>
      <c r="H1966" s="17" t="str">
        <f>IF('197'!$E$14&lt;&gt;"",'197'!$E$14,"")</f>
        <v/>
      </c>
      <c r="I1966" s="18" t="str">
        <f>IF('197'!$C$14&lt;&gt;"",'197'!$B$2,"")</f>
        <v/>
      </c>
    </row>
    <row r="1967" spans="1:9" x14ac:dyDescent="0.25">
      <c r="A1967" s="16" t="str">
        <f>IF('197'!$C$15&lt;&gt;"",'197'!$B$3,"")</f>
        <v/>
      </c>
      <c r="B1967" s="16" t="str">
        <f>IF('197'!$C$15&lt;&gt;"",'197'!$B$5,"")</f>
        <v/>
      </c>
      <c r="C1967" s="14" t="str">
        <f>IF('197'!$C$15&lt;&gt;"",'197'!$B$6,"")</f>
        <v/>
      </c>
      <c r="D1967" s="15" t="str">
        <f>IF('197'!$A$15&lt;&gt;"",'197'!$A$15,"")</f>
        <v/>
      </c>
      <c r="E1967" s="16" t="str">
        <f>IF('197'!$B$15&lt;&gt;"",'197'!$B$15,"")</f>
        <v/>
      </c>
      <c r="F1967" s="16" t="str">
        <f>IF('197'!$C$15&lt;&gt;"",_xlfn.CONCAT($J$1,'197'!$B$5,$K$1,'197'!$C$15),"")</f>
        <v/>
      </c>
      <c r="G1967" s="16" t="str">
        <f>IF('197'!$D$15&lt;&gt;"",'197'!$D$15,"")</f>
        <v/>
      </c>
      <c r="H1967" s="17" t="str">
        <f>IF('197'!$E$15&lt;&gt;"",'197'!$E$15,"")</f>
        <v/>
      </c>
      <c r="I1967" s="18" t="str">
        <f>IF('197'!$C$15&lt;&gt;"",'197'!$B$2,"")</f>
        <v/>
      </c>
    </row>
    <row r="1968" spans="1:9" x14ac:dyDescent="0.25">
      <c r="A1968" s="16" t="str">
        <f>IF('197'!$C$16&lt;&gt;"",'197'!$B$3,"")</f>
        <v/>
      </c>
      <c r="B1968" s="16" t="str">
        <f>IF('197'!$C$16&lt;&gt;"",'197'!$B$5,"")</f>
        <v/>
      </c>
      <c r="C1968" s="14" t="str">
        <f>IF('197'!$C$16&lt;&gt;"",'197'!$B$6,"")</f>
        <v/>
      </c>
      <c r="D1968" s="15" t="str">
        <f>IF('197'!$A$16&lt;&gt;"",'197'!$A$16,"")</f>
        <v/>
      </c>
      <c r="E1968" s="16" t="str">
        <f>IF('197'!$B$16&lt;&gt;"",'197'!$B$16,"")</f>
        <v/>
      </c>
      <c r="F1968" s="16" t="str">
        <f>IF('197'!$C$16&lt;&gt;"",_xlfn.CONCAT($J$1,'197'!$B$5,$K$1,'197'!$C$16),"")</f>
        <v/>
      </c>
      <c r="G1968" s="16" t="str">
        <f>IF('197'!$D$16&lt;&gt;"",'197'!$D$16,"")</f>
        <v/>
      </c>
      <c r="H1968" s="17" t="str">
        <f>IF('197'!$E$16&lt;&gt;"",'197'!$E$16,"")</f>
        <v/>
      </c>
      <c r="I1968" s="18" t="str">
        <f>IF('197'!$C$16&lt;&gt;"",'197'!$B$2,"")</f>
        <v/>
      </c>
    </row>
    <row r="1969" spans="1:9" x14ac:dyDescent="0.25">
      <c r="A1969" s="16" t="str">
        <f>IF('197'!$C$17&lt;&gt;"",'197'!$B$3,"")</f>
        <v/>
      </c>
      <c r="B1969" s="16" t="str">
        <f>IF('197'!$C$17&lt;&gt;"",'197'!$B$5,"")</f>
        <v/>
      </c>
      <c r="C1969" s="14" t="str">
        <f>IF('197'!$C$17&lt;&gt;"",'197'!$B$6,"")</f>
        <v/>
      </c>
      <c r="D1969" s="15" t="str">
        <f>IF('197'!$A$17&lt;&gt;"",'197'!$A$17,"")</f>
        <v/>
      </c>
      <c r="E1969" s="16" t="str">
        <f>IF('197'!$B$17&lt;&gt;"",'197'!$B$17,"")</f>
        <v/>
      </c>
      <c r="F1969" s="16" t="str">
        <f>IF('197'!$C$17&lt;&gt;"",_xlfn.CONCAT($J$1,'197'!$B$5,$K$1,'197'!$C$17),"")</f>
        <v/>
      </c>
      <c r="G1969" s="16" t="str">
        <f>IF('197'!$D$17&lt;&gt;"",'197'!$D$17,"")</f>
        <v/>
      </c>
      <c r="H1969" s="17" t="str">
        <f>IF('197'!$E$17&lt;&gt;"",'197'!$E$17,"")</f>
        <v/>
      </c>
      <c r="I1969" s="18" t="str">
        <f>IF('197'!$C$17&lt;&gt;"",'197'!$B$2,"")</f>
        <v/>
      </c>
    </row>
    <row r="1970" spans="1:9" x14ac:dyDescent="0.25">
      <c r="A1970" s="16" t="str">
        <f>IF('197'!$C$18&lt;&gt;"",'197'!$B$3,"")</f>
        <v/>
      </c>
      <c r="B1970" s="16" t="str">
        <f>IF('197'!$C$18&lt;&gt;"",'197'!$B$5,"")</f>
        <v/>
      </c>
      <c r="C1970" s="14" t="str">
        <f>IF('197'!$C$18&lt;&gt;"",'197'!$B$6,"")</f>
        <v/>
      </c>
      <c r="D1970" s="15" t="str">
        <f>IF('197'!$A$18&lt;&gt;"",'197'!$A$18,"")</f>
        <v/>
      </c>
      <c r="E1970" s="16" t="str">
        <f>IF('197'!$B$18&lt;&gt;"",'197'!$B$18,"")</f>
        <v/>
      </c>
      <c r="F1970" s="16" t="str">
        <f>IF('197'!$C$18&lt;&gt;"",_xlfn.CONCAT($J$1,'197'!$B$5,$K$1,'197'!$C$18),"")</f>
        <v/>
      </c>
      <c r="G1970" s="16" t="str">
        <f>IF('197'!$D$18&lt;&gt;"",'197'!$D$18,"")</f>
        <v/>
      </c>
      <c r="H1970" s="17" t="str">
        <f>IF('197'!$E$18&lt;&gt;"",'197'!$E$18,"")</f>
        <v/>
      </c>
      <c r="I1970" s="18" t="str">
        <f>IF('197'!$C$18&lt;&gt;"",'197'!$B$2,"")</f>
        <v/>
      </c>
    </row>
    <row r="1971" spans="1:9" x14ac:dyDescent="0.25">
      <c r="A1971" s="21" t="str">
        <f>IF('197'!$C$19&lt;&gt;"",'197'!$B$3,"")</f>
        <v/>
      </c>
      <c r="B1971" s="21" t="str">
        <f>IF('197'!$C$19&lt;&gt;"",'197'!$B$5,"")</f>
        <v/>
      </c>
      <c r="C1971" s="19" t="str">
        <f>IF('197'!$C$19&lt;&gt;"",'197'!$B$6,"")</f>
        <v/>
      </c>
      <c r="D1971" s="20" t="str">
        <f>IF('197'!$A$19&lt;&gt;"",'197'!$A$19,"")</f>
        <v/>
      </c>
      <c r="E1971" s="21" t="str">
        <f>IF('197'!$B$19&lt;&gt;"",'197'!$B$19,"")</f>
        <v/>
      </c>
      <c r="F1971" s="21" t="str">
        <f>IF('197'!$C$19&lt;&gt;"",_xlfn.CONCAT($J$1,'197'!$B$5,$K$1,'197'!$C$19),"")</f>
        <v/>
      </c>
      <c r="G1971" s="21" t="str">
        <f>IF('197'!$D$19&lt;&gt;"",'197'!$D$19,"")</f>
        <v/>
      </c>
      <c r="H1971" s="22" t="str">
        <f>IF('197'!$E$19&lt;&gt;"",'197'!$E$19,"")</f>
        <v/>
      </c>
      <c r="I1971" s="23" t="str">
        <f>IF('197'!$C$19&lt;&gt;"",'197'!$B$2,"")</f>
        <v/>
      </c>
    </row>
    <row r="1972" spans="1:9" x14ac:dyDescent="0.25">
      <c r="A1972" s="16" t="str">
        <f>IF('198'!$C$10&lt;&gt;"",'198'!$B$3,"")</f>
        <v/>
      </c>
      <c r="B1972" s="16" t="str">
        <f>IF('198'!$C$10&lt;&gt;"",'198'!$B$5,"")</f>
        <v/>
      </c>
      <c r="C1972" s="14" t="str">
        <f>IF('198'!$C$10&lt;&gt;"",'198'!$B$6,"")</f>
        <v/>
      </c>
      <c r="D1972" s="15" t="str">
        <f>IF('198'!$A$10&gt;"",'198'!$A1980,"")</f>
        <v/>
      </c>
      <c r="E1972" s="16" t="str">
        <f>IF('198'!$B$10&lt;&gt;"",'198'!$B$10,"")</f>
        <v/>
      </c>
      <c r="F1972" s="16" t="str">
        <f>IF('198'!$C$10&lt;&gt;"",_xlfn.CONCAT($J$1,'198'!$B$5,$K$1,'198'!$C$10),"")</f>
        <v/>
      </c>
      <c r="G1972" s="16" t="str">
        <f>IF('198'!$D$10&lt;&gt;"",'198'!$D$10,"")</f>
        <v/>
      </c>
      <c r="H1972" s="17" t="str">
        <f>IF('198'!$E$10&lt;&gt;"",'198'!$E$10,"")</f>
        <v/>
      </c>
      <c r="I1972" s="18" t="str">
        <f>IF('198'!$C$10&lt;&gt;"",'198'!$B$2,"")</f>
        <v/>
      </c>
    </row>
    <row r="1973" spans="1:9" x14ac:dyDescent="0.25">
      <c r="A1973" s="16" t="str">
        <f>IF('198'!$C$11&lt;&gt;"",'198'!$B$3,"")</f>
        <v/>
      </c>
      <c r="B1973" s="16" t="str">
        <f>IF('198'!$C$11&lt;&gt;"",'198'!$B$5,"")</f>
        <v/>
      </c>
      <c r="C1973" s="14" t="str">
        <f>IF('198'!$C$11&lt;&gt;"",'198'!$B$6,"")</f>
        <v/>
      </c>
      <c r="D1973" s="15" t="str">
        <f>IF('198'!$A$11&lt;&gt;"",'198'!$A$11,"")</f>
        <v/>
      </c>
      <c r="E1973" s="16" t="str">
        <f>IF('198'!$B$11&lt;&gt;"",'198'!$B$11,"")</f>
        <v/>
      </c>
      <c r="F1973" s="16" t="str">
        <f>IF('198'!$C$11&lt;&gt;"",_xlfn.CONCAT($J$1,'198'!$B$5,$K$1,'198'!$C$11),"")</f>
        <v/>
      </c>
      <c r="G1973" s="16" t="str">
        <f>IF('198'!$D$11&lt;&gt;"",'198'!$D$11,"")</f>
        <v/>
      </c>
      <c r="H1973" s="17" t="str">
        <f>IF('198'!$E$11&lt;&gt;"",'198'!$E$11,"")</f>
        <v/>
      </c>
      <c r="I1973" s="18" t="str">
        <f>IF('198'!$C$11&lt;&gt;"",'198'!$B$2,"")</f>
        <v/>
      </c>
    </row>
    <row r="1974" spans="1:9" x14ac:dyDescent="0.25">
      <c r="A1974" s="16" t="str">
        <f>IF('198'!$C$12&lt;&gt;"",'198'!$B$3,"")</f>
        <v/>
      </c>
      <c r="B1974" s="16" t="str">
        <f>IF('198'!$C$12&lt;&gt;"",'198'!$B$5,"")</f>
        <v/>
      </c>
      <c r="C1974" s="14" t="str">
        <f>IF('198'!$C$12&lt;&gt;"",'198'!$B$6,"")</f>
        <v/>
      </c>
      <c r="D1974" s="15" t="str">
        <f>IF('198'!$A$12&lt;&gt;"",'198'!$A$12,"")</f>
        <v/>
      </c>
      <c r="E1974" s="16" t="str">
        <f>IF('198'!$B$12&lt;&gt;"",'198'!$B$12,"")</f>
        <v/>
      </c>
      <c r="F1974" s="16" t="str">
        <f>IF('198'!$C$12&lt;&gt;"",_xlfn.CONCAT($J$1,'198'!$B$5,$K$1,'198'!$C$12),"")</f>
        <v/>
      </c>
      <c r="G1974" s="16" t="str">
        <f>IF('198'!$D$12&lt;&gt;"",'198'!$D$12,"")</f>
        <v/>
      </c>
      <c r="H1974" s="17" t="str">
        <f>IF('198'!$E$12&lt;&gt;"",'198'!$E$12,"")</f>
        <v/>
      </c>
      <c r="I1974" s="18" t="str">
        <f>IF('198'!$C$12&lt;&gt;"",'198'!$B$2,"")</f>
        <v/>
      </c>
    </row>
    <row r="1975" spans="1:9" x14ac:dyDescent="0.25">
      <c r="A1975" s="16" t="str">
        <f>IF('198'!$C$13&lt;&gt;"",'198'!$B$3,"")</f>
        <v/>
      </c>
      <c r="B1975" s="16" t="str">
        <f>IF('198'!$C$13&lt;&gt;"",'198'!$B$5,"")</f>
        <v/>
      </c>
      <c r="C1975" s="14" t="str">
        <f>IF('198'!$C$13&lt;&gt;"",'198'!$B$6,"")</f>
        <v/>
      </c>
      <c r="D1975" s="15" t="str">
        <f>IF('198'!$A$13&lt;&gt;"",'198'!$A$13,"")</f>
        <v/>
      </c>
      <c r="E1975" s="16" t="str">
        <f>IF('198'!$B$13&lt;&gt;"",'198'!$B$13,"")</f>
        <v/>
      </c>
      <c r="F1975" s="16" t="str">
        <f>IF('198'!$C$13&lt;&gt;"",_xlfn.CONCAT($J$1,'198'!$B$5,$K$1,'198'!$C$13),"")</f>
        <v/>
      </c>
      <c r="G1975" s="16" t="str">
        <f>IF('198'!$D$13&lt;&gt;"",'198'!$D$13,"")</f>
        <v/>
      </c>
      <c r="H1975" s="17" t="str">
        <f>IF('198'!$E$13&lt;&gt;"",'198'!$E$13,"")</f>
        <v/>
      </c>
      <c r="I1975" s="18" t="str">
        <f>IF('198'!$C$13&lt;&gt;"",'198'!$B$2,"")</f>
        <v/>
      </c>
    </row>
    <row r="1976" spans="1:9" x14ac:dyDescent="0.25">
      <c r="A1976" s="16" t="str">
        <f>IF('198'!$C$14&lt;&gt;"",'198'!$B$3,"")</f>
        <v/>
      </c>
      <c r="B1976" s="16" t="str">
        <f>IF('198'!$C$14&lt;&gt;"",'198'!$B$5,"")</f>
        <v/>
      </c>
      <c r="C1976" s="14" t="str">
        <f>IF('198'!$C$14&lt;&gt;"",'198'!$B$6,"")</f>
        <v/>
      </c>
      <c r="D1976" s="15" t="str">
        <f>IF('198'!$A$14&lt;&gt;"",'198'!$A$14,"")</f>
        <v/>
      </c>
      <c r="E1976" s="16" t="str">
        <f>IF('198'!$B$14&lt;&gt;"",'198'!$B$14,"")</f>
        <v/>
      </c>
      <c r="F1976" s="16" t="str">
        <f>IF('198'!$C$14&lt;&gt;"",_xlfn.CONCAT($J$1,'198'!$B$5,$K$1,'198'!$C$14),"")</f>
        <v/>
      </c>
      <c r="G1976" s="16" t="str">
        <f>IF('198'!$D$14&lt;&gt;"",'198'!$D$14,"")</f>
        <v/>
      </c>
      <c r="H1976" s="17" t="str">
        <f>IF('198'!$E$14&lt;&gt;"",'198'!$E$14,"")</f>
        <v/>
      </c>
      <c r="I1976" s="18" t="str">
        <f>IF('198'!$C$14&lt;&gt;"",'198'!$B$2,"")</f>
        <v/>
      </c>
    </row>
    <row r="1977" spans="1:9" x14ac:dyDescent="0.25">
      <c r="A1977" s="16" t="str">
        <f>IF('198'!$C$15&lt;&gt;"",'198'!$B$3,"")</f>
        <v/>
      </c>
      <c r="B1977" s="16" t="str">
        <f>IF('198'!$C$15&lt;&gt;"",'198'!$B$5,"")</f>
        <v/>
      </c>
      <c r="C1977" s="14" t="str">
        <f>IF('198'!$C$15&lt;&gt;"",'198'!$B$6,"")</f>
        <v/>
      </c>
      <c r="D1977" s="15" t="str">
        <f>IF('198'!$A$15&lt;&gt;"",'198'!$A$15,"")</f>
        <v/>
      </c>
      <c r="E1977" s="16" t="str">
        <f>IF('198'!$B$15&lt;&gt;"",'198'!$B$15,"")</f>
        <v/>
      </c>
      <c r="F1977" s="16" t="str">
        <f>IF('198'!$C$15&lt;&gt;"",_xlfn.CONCAT($J$1,'198'!$B$5,$K$1,'198'!$C$15),"")</f>
        <v/>
      </c>
      <c r="G1977" s="16" t="str">
        <f>IF('198'!$D$15&lt;&gt;"",'198'!$D$15,"")</f>
        <v/>
      </c>
      <c r="H1977" s="17" t="str">
        <f>IF('198'!$E$15&lt;&gt;"",'198'!$E$15,"")</f>
        <v/>
      </c>
      <c r="I1977" s="18" t="str">
        <f>IF('198'!$C$15&lt;&gt;"",'198'!$B$2,"")</f>
        <v/>
      </c>
    </row>
    <row r="1978" spans="1:9" x14ac:dyDescent="0.25">
      <c r="A1978" s="16" t="str">
        <f>IF('198'!$C$16&lt;&gt;"",'198'!$B$3,"")</f>
        <v/>
      </c>
      <c r="B1978" s="16" t="str">
        <f>IF('198'!$C$16&lt;&gt;"",'198'!$B$5,"")</f>
        <v/>
      </c>
      <c r="C1978" s="14" t="str">
        <f>IF('198'!$C$16&lt;&gt;"",'198'!$B$6,"")</f>
        <v/>
      </c>
      <c r="D1978" s="15" t="str">
        <f>IF('198'!$A$16&lt;&gt;"",'198'!$A$16,"")</f>
        <v/>
      </c>
      <c r="E1978" s="16" t="str">
        <f>IF('198'!$B$16&lt;&gt;"",'198'!$B$16,"")</f>
        <v/>
      </c>
      <c r="F1978" s="16" t="str">
        <f>IF('198'!$C$16&lt;&gt;"",_xlfn.CONCAT($J$1,'198'!$B$5,$K$1,'198'!$C$16),"")</f>
        <v/>
      </c>
      <c r="G1978" s="16" t="str">
        <f>IF('198'!$D$16&lt;&gt;"",'198'!$D$16,"")</f>
        <v/>
      </c>
      <c r="H1978" s="17" t="str">
        <f>IF('198'!$E$16&lt;&gt;"",'198'!$E$16,"")</f>
        <v/>
      </c>
      <c r="I1978" s="18" t="str">
        <f>IF('198'!$C$16&lt;&gt;"",'198'!$B$2,"")</f>
        <v/>
      </c>
    </row>
    <row r="1979" spans="1:9" x14ac:dyDescent="0.25">
      <c r="A1979" s="16" t="str">
        <f>IF('198'!$C$17&lt;&gt;"",'198'!$B$3,"")</f>
        <v/>
      </c>
      <c r="B1979" s="16" t="str">
        <f>IF('198'!$C$17&lt;&gt;"",'198'!$B$5,"")</f>
        <v/>
      </c>
      <c r="C1979" s="14" t="str">
        <f>IF('198'!$C$17&lt;&gt;"",'198'!$B$6,"")</f>
        <v/>
      </c>
      <c r="D1979" s="15" t="str">
        <f>IF('198'!$A$17&lt;&gt;"",'198'!$A$17,"")</f>
        <v/>
      </c>
      <c r="E1979" s="16" t="str">
        <f>IF('198'!$B$17&lt;&gt;"",'198'!$B$17,"")</f>
        <v/>
      </c>
      <c r="F1979" s="16" t="str">
        <f>IF('198'!$C$17&lt;&gt;"",_xlfn.CONCAT($J$1,'198'!$B$5,$K$1,'198'!$C$17),"")</f>
        <v/>
      </c>
      <c r="G1979" s="16" t="str">
        <f>IF('198'!$D$17&lt;&gt;"",'198'!$D$17,"")</f>
        <v/>
      </c>
      <c r="H1979" s="17" t="str">
        <f>IF('198'!$E$17&lt;&gt;"",'198'!$E$17,"")</f>
        <v/>
      </c>
      <c r="I1979" s="18" t="str">
        <f>IF('198'!$C$17&lt;&gt;"",'198'!$B$2,"")</f>
        <v/>
      </c>
    </row>
    <row r="1980" spans="1:9" x14ac:dyDescent="0.25">
      <c r="A1980" s="16" t="str">
        <f>IF('198'!$C$18&lt;&gt;"",'198'!$B$3,"")</f>
        <v/>
      </c>
      <c r="B1980" s="16" t="str">
        <f>IF('198'!$C$18&lt;&gt;"",'198'!$B$5,"")</f>
        <v/>
      </c>
      <c r="C1980" s="14" t="str">
        <f>IF('198'!$C$18&lt;&gt;"",'198'!$B$6,"")</f>
        <v/>
      </c>
      <c r="D1980" s="15" t="str">
        <f>IF('198'!$A$18&lt;&gt;"",'198'!$A$18,"")</f>
        <v/>
      </c>
      <c r="E1980" s="16" t="str">
        <f>IF('198'!$B$18&lt;&gt;"",'198'!$B$18,"")</f>
        <v/>
      </c>
      <c r="F1980" s="16" t="str">
        <f>IF('198'!$C$18&lt;&gt;"",_xlfn.CONCAT($J$1,'198'!$B$5,$K$1,'198'!$C$18),"")</f>
        <v/>
      </c>
      <c r="G1980" s="16" t="str">
        <f>IF('198'!$D$18&lt;&gt;"",'198'!$D$18,"")</f>
        <v/>
      </c>
      <c r="H1980" s="17" t="str">
        <f>IF('198'!$E$18&lt;&gt;"",'198'!$E$18,"")</f>
        <v/>
      </c>
      <c r="I1980" s="18" t="str">
        <f>IF('198'!$C$18&lt;&gt;"",'198'!$B$2,"")</f>
        <v/>
      </c>
    </row>
    <row r="1981" spans="1:9" x14ac:dyDescent="0.25">
      <c r="A1981" s="21" t="str">
        <f>IF('198'!$C$19&lt;&gt;"",'198'!$B$3,"")</f>
        <v/>
      </c>
      <c r="B1981" s="21" t="str">
        <f>IF('198'!$C$19&lt;&gt;"",'198'!$B$5,"")</f>
        <v/>
      </c>
      <c r="C1981" s="19" t="str">
        <f>IF('198'!$C$19&lt;&gt;"",'198'!$B$6,"")</f>
        <v/>
      </c>
      <c r="D1981" s="20" t="str">
        <f>IF('198'!$A$19&lt;&gt;"",'198'!$A$19,"")</f>
        <v/>
      </c>
      <c r="E1981" s="21" t="str">
        <f>IF('198'!$B$19&lt;&gt;"",'198'!$B$19,"")</f>
        <v/>
      </c>
      <c r="F1981" s="21" t="str">
        <f>IF('198'!$C$19&lt;&gt;"",_xlfn.CONCAT($J$1,'198'!$B$5,$K$1,'198'!$C$19),"")</f>
        <v/>
      </c>
      <c r="G1981" s="21" t="str">
        <f>IF('198'!$D$19&lt;&gt;"",'198'!$D$19,"")</f>
        <v/>
      </c>
      <c r="H1981" s="22" t="str">
        <f>IF('198'!$E$19&lt;&gt;"",'198'!$E$19,"")</f>
        <v/>
      </c>
      <c r="I1981" s="23" t="str">
        <f>IF('198'!$C$19&lt;&gt;"",'198'!$B$2,"")</f>
        <v/>
      </c>
    </row>
    <row r="1982" spans="1:9" x14ac:dyDescent="0.25">
      <c r="A1982" s="16" t="str">
        <f>IF('199'!$C$10&lt;&gt;"",'199'!$B$3,"")</f>
        <v/>
      </c>
      <c r="B1982" s="16" t="str">
        <f>IF('199'!$C$10&lt;&gt;"",'199'!$B$5,"")</f>
        <v/>
      </c>
      <c r="C1982" s="14" t="str">
        <f>IF('199'!$C$10&lt;&gt;"",'199'!$B$6,"")</f>
        <v/>
      </c>
      <c r="D1982" s="15" t="str">
        <f>IF('199'!$A$10&gt;"",'199'!$A1990,"")</f>
        <v/>
      </c>
      <c r="E1982" s="16" t="str">
        <f>IF('199'!$B$10&lt;&gt;"",'199'!$B$10,"")</f>
        <v/>
      </c>
      <c r="F1982" s="16" t="str">
        <f>IF('199'!$C$10&lt;&gt;"",_xlfn.CONCAT($J$1,'199'!$B$5,$K$1,'199'!$C$10),"")</f>
        <v/>
      </c>
      <c r="G1982" s="16" t="str">
        <f>IF('199'!$D$10&lt;&gt;"",'199'!$D$10,"")</f>
        <v/>
      </c>
      <c r="H1982" s="17" t="str">
        <f>IF('199'!$E$10&lt;&gt;"",'199'!$E$10,"")</f>
        <v/>
      </c>
      <c r="I1982" s="18" t="str">
        <f>IF('199'!$C$10&lt;&gt;"",'199'!$B$2,"")</f>
        <v/>
      </c>
    </row>
    <row r="1983" spans="1:9" x14ac:dyDescent="0.25">
      <c r="A1983" s="16" t="str">
        <f>IF('199'!$C$11&lt;&gt;"",'199'!$B$3,"")</f>
        <v/>
      </c>
      <c r="B1983" s="16" t="str">
        <f>IF('199'!$C$11&lt;&gt;"",'199'!$B$5,"")</f>
        <v/>
      </c>
      <c r="C1983" s="14" t="str">
        <f>IF('199'!$C$11&lt;&gt;"",'199'!$B$6,"")</f>
        <v/>
      </c>
      <c r="D1983" s="15" t="str">
        <f>IF('199'!$A$11&lt;&gt;"",'199'!$A$11,"")</f>
        <v/>
      </c>
      <c r="E1983" s="16" t="str">
        <f>IF('199'!$B$11&lt;&gt;"",'199'!$B$11,"")</f>
        <v/>
      </c>
      <c r="F1983" s="16" t="str">
        <f>IF('199'!$C$11&lt;&gt;"",_xlfn.CONCAT($J$1,'199'!$B$5,$K$1,'199'!$C$11),"")</f>
        <v/>
      </c>
      <c r="G1983" s="16" t="str">
        <f>IF('199'!$D$11&lt;&gt;"",'199'!$D$11,"")</f>
        <v/>
      </c>
      <c r="H1983" s="17" t="str">
        <f>IF('199'!$E$11&lt;&gt;"",'199'!$E$11,"")</f>
        <v/>
      </c>
      <c r="I1983" s="18" t="str">
        <f>IF('199'!$C$11&lt;&gt;"",'199'!$B$2,"")</f>
        <v/>
      </c>
    </row>
    <row r="1984" spans="1:9" x14ac:dyDescent="0.25">
      <c r="A1984" s="16" t="str">
        <f>IF('199'!$C$12&lt;&gt;"",'199'!$B$3,"")</f>
        <v/>
      </c>
      <c r="B1984" s="16" t="str">
        <f>IF('199'!$C$12&lt;&gt;"",'199'!$B$5,"")</f>
        <v/>
      </c>
      <c r="C1984" s="14" t="str">
        <f>IF('199'!$C$12&lt;&gt;"",'199'!$B$6,"")</f>
        <v/>
      </c>
      <c r="D1984" s="15" t="str">
        <f>IF('199'!$A$12&lt;&gt;"",'199'!$A$12,"")</f>
        <v/>
      </c>
      <c r="E1984" s="16" t="str">
        <f>IF('199'!$B$12&lt;&gt;"",'199'!$B$12,"")</f>
        <v/>
      </c>
      <c r="F1984" s="16" t="str">
        <f>IF('199'!$C$12&lt;&gt;"",_xlfn.CONCAT($J$1,'199'!$B$5,$K$1,'199'!$C$12),"")</f>
        <v/>
      </c>
      <c r="G1984" s="16" t="str">
        <f>IF('199'!$D$12&lt;&gt;"",'199'!$D$12,"")</f>
        <v/>
      </c>
      <c r="H1984" s="17" t="str">
        <f>IF('199'!$E$12&lt;&gt;"",'199'!$E$12,"")</f>
        <v/>
      </c>
      <c r="I1984" s="18" t="str">
        <f>IF('199'!$C$12&lt;&gt;"",'199'!$B$2,"")</f>
        <v/>
      </c>
    </row>
    <row r="1985" spans="1:9" x14ac:dyDescent="0.25">
      <c r="A1985" s="16" t="str">
        <f>IF('199'!$C$13&lt;&gt;"",'199'!$B$3,"")</f>
        <v/>
      </c>
      <c r="B1985" s="16" t="str">
        <f>IF('199'!$C$13&lt;&gt;"",'199'!$B$5,"")</f>
        <v/>
      </c>
      <c r="C1985" s="14" t="str">
        <f>IF('199'!$C$13&lt;&gt;"",'199'!$B$6,"")</f>
        <v/>
      </c>
      <c r="D1985" s="15" t="str">
        <f>IF('199'!$A$13&lt;&gt;"",'199'!$A$13,"")</f>
        <v/>
      </c>
      <c r="E1985" s="16" t="str">
        <f>IF('199'!$B$13&lt;&gt;"",'199'!$B$13,"")</f>
        <v/>
      </c>
      <c r="F1985" s="16" t="str">
        <f>IF('199'!$C$13&lt;&gt;"",_xlfn.CONCAT($J$1,'199'!$B$5,$K$1,'199'!$C$13),"")</f>
        <v/>
      </c>
      <c r="G1985" s="16" t="str">
        <f>IF('199'!$D$13&lt;&gt;"",'199'!$D$13,"")</f>
        <v/>
      </c>
      <c r="H1985" s="17" t="str">
        <f>IF('199'!$E$13&lt;&gt;"",'199'!$E$13,"")</f>
        <v/>
      </c>
      <c r="I1985" s="18" t="str">
        <f>IF('199'!$C$13&lt;&gt;"",'199'!$B$2,"")</f>
        <v/>
      </c>
    </row>
    <row r="1986" spans="1:9" x14ac:dyDescent="0.25">
      <c r="A1986" s="16" t="str">
        <f>IF('199'!$C$14&lt;&gt;"",'199'!$B$3,"")</f>
        <v/>
      </c>
      <c r="B1986" s="16" t="str">
        <f>IF('199'!$C$14&lt;&gt;"",'199'!$B$5,"")</f>
        <v/>
      </c>
      <c r="C1986" s="14" t="str">
        <f>IF('199'!$C$14&lt;&gt;"",'199'!$B$6,"")</f>
        <v/>
      </c>
      <c r="D1986" s="15" t="str">
        <f>IF('199'!$A$14&lt;&gt;"",'199'!$A$14,"")</f>
        <v/>
      </c>
      <c r="E1986" s="16" t="str">
        <f>IF('199'!$B$14&lt;&gt;"",'199'!$B$14,"")</f>
        <v/>
      </c>
      <c r="F1986" s="16" t="str">
        <f>IF('199'!$C$14&lt;&gt;"",_xlfn.CONCAT($J$1,'199'!$B$5,$K$1,'199'!$C$14),"")</f>
        <v/>
      </c>
      <c r="G1986" s="16" t="str">
        <f>IF('199'!$D$14&lt;&gt;"",'199'!$D$14,"")</f>
        <v/>
      </c>
      <c r="H1986" s="17" t="str">
        <f>IF('199'!$E$14&lt;&gt;"",'199'!$E$14,"")</f>
        <v/>
      </c>
      <c r="I1986" s="18" t="str">
        <f>IF('199'!$C$14&lt;&gt;"",'199'!$B$2,"")</f>
        <v/>
      </c>
    </row>
    <row r="1987" spans="1:9" x14ac:dyDescent="0.25">
      <c r="A1987" s="16" t="str">
        <f>IF('199'!$C$15&lt;&gt;"",'199'!$B$3,"")</f>
        <v/>
      </c>
      <c r="B1987" s="16" t="str">
        <f>IF('199'!$C$15&lt;&gt;"",'199'!$B$5,"")</f>
        <v/>
      </c>
      <c r="C1987" s="14" t="str">
        <f>IF('199'!$C$15&lt;&gt;"",'199'!$B$6,"")</f>
        <v/>
      </c>
      <c r="D1987" s="15" t="str">
        <f>IF('199'!$A$15&lt;&gt;"",'199'!$A$15,"")</f>
        <v/>
      </c>
      <c r="E1987" s="16" t="str">
        <f>IF('199'!$B$15&lt;&gt;"",'199'!$B$15,"")</f>
        <v/>
      </c>
      <c r="F1987" s="16" t="str">
        <f>IF('199'!$C$15&lt;&gt;"",_xlfn.CONCAT($J$1,'199'!$B$5,$K$1,'199'!$C$15),"")</f>
        <v/>
      </c>
      <c r="G1987" s="16" t="str">
        <f>IF('199'!$D$15&lt;&gt;"",'199'!$D$15,"")</f>
        <v/>
      </c>
      <c r="H1987" s="17" t="str">
        <f>IF('199'!$E$15&lt;&gt;"",'199'!$E$15,"")</f>
        <v/>
      </c>
      <c r="I1987" s="18" t="str">
        <f>IF('199'!$C$15&lt;&gt;"",'199'!$B$2,"")</f>
        <v/>
      </c>
    </row>
    <row r="1988" spans="1:9" x14ac:dyDescent="0.25">
      <c r="A1988" s="16" t="str">
        <f>IF('199'!$C$16&lt;&gt;"",'199'!$B$3,"")</f>
        <v/>
      </c>
      <c r="B1988" s="16" t="str">
        <f>IF('199'!$C$16&lt;&gt;"",'199'!$B$5,"")</f>
        <v/>
      </c>
      <c r="C1988" s="14" t="str">
        <f>IF('199'!$C$16&lt;&gt;"",'199'!$B$6,"")</f>
        <v/>
      </c>
      <c r="D1988" s="15" t="str">
        <f>IF('199'!$A$16&lt;&gt;"",'199'!$A$16,"")</f>
        <v/>
      </c>
      <c r="E1988" s="16" t="str">
        <f>IF('199'!$B$16&lt;&gt;"",'199'!$B$16,"")</f>
        <v/>
      </c>
      <c r="F1988" s="16" t="str">
        <f>IF('199'!$C$16&lt;&gt;"",_xlfn.CONCAT($J$1,'199'!$B$5,$K$1,'199'!$C$16),"")</f>
        <v/>
      </c>
      <c r="G1988" s="16" t="str">
        <f>IF('199'!$D$16&lt;&gt;"",'199'!$D$16,"")</f>
        <v/>
      </c>
      <c r="H1988" s="17" t="str">
        <f>IF('199'!$E$16&lt;&gt;"",'199'!$E$16,"")</f>
        <v/>
      </c>
      <c r="I1988" s="18" t="str">
        <f>IF('199'!$C$16&lt;&gt;"",'199'!$B$2,"")</f>
        <v/>
      </c>
    </row>
    <row r="1989" spans="1:9" x14ac:dyDescent="0.25">
      <c r="A1989" s="16" t="str">
        <f>IF('199'!$C$17&lt;&gt;"",'199'!$B$3,"")</f>
        <v/>
      </c>
      <c r="B1989" s="16" t="str">
        <f>IF('199'!$C$17&lt;&gt;"",'199'!$B$5,"")</f>
        <v/>
      </c>
      <c r="C1989" s="14" t="str">
        <f>IF('199'!$C$17&lt;&gt;"",'199'!$B$6,"")</f>
        <v/>
      </c>
      <c r="D1989" s="15" t="str">
        <f>IF('199'!$A$17&lt;&gt;"",'199'!$A$17,"")</f>
        <v/>
      </c>
      <c r="E1989" s="16" t="str">
        <f>IF('199'!$B$17&lt;&gt;"",'199'!$B$17,"")</f>
        <v/>
      </c>
      <c r="F1989" s="16" t="str">
        <f>IF('199'!$C$17&lt;&gt;"",_xlfn.CONCAT($J$1,'199'!$B$5,$K$1,'199'!$C$17),"")</f>
        <v/>
      </c>
      <c r="G1989" s="16" t="str">
        <f>IF('199'!$D$17&lt;&gt;"",'199'!$D$17,"")</f>
        <v/>
      </c>
      <c r="H1989" s="17" t="str">
        <f>IF('199'!$E$17&lt;&gt;"",'199'!$E$17,"")</f>
        <v/>
      </c>
      <c r="I1989" s="18" t="str">
        <f>IF('199'!$C$17&lt;&gt;"",'199'!$B$2,"")</f>
        <v/>
      </c>
    </row>
    <row r="1990" spans="1:9" x14ac:dyDescent="0.25">
      <c r="A1990" s="16" t="str">
        <f>IF('199'!$C$18&lt;&gt;"",'199'!$B$3,"")</f>
        <v/>
      </c>
      <c r="B1990" s="16" t="str">
        <f>IF('199'!$C$18&lt;&gt;"",'199'!$B$5,"")</f>
        <v/>
      </c>
      <c r="C1990" s="14" t="str">
        <f>IF('199'!$C$18&lt;&gt;"",'199'!$B$6,"")</f>
        <v/>
      </c>
      <c r="D1990" s="15" t="str">
        <f>IF('199'!$A$18&lt;&gt;"",'199'!$A$18,"")</f>
        <v/>
      </c>
      <c r="E1990" s="16" t="str">
        <f>IF('199'!$B$18&lt;&gt;"",'199'!$B$18,"")</f>
        <v/>
      </c>
      <c r="F1990" s="16" t="str">
        <f>IF('199'!$C$18&lt;&gt;"",_xlfn.CONCAT($J$1,'199'!$B$5,$K$1,'199'!$C$18),"")</f>
        <v/>
      </c>
      <c r="G1990" s="16" t="str">
        <f>IF('199'!$D$18&lt;&gt;"",'199'!$D$18,"")</f>
        <v/>
      </c>
      <c r="H1990" s="17" t="str">
        <f>IF('199'!$E$18&lt;&gt;"",'199'!$E$18,"")</f>
        <v/>
      </c>
      <c r="I1990" s="18" t="str">
        <f>IF('199'!$C$18&lt;&gt;"",'199'!$B$2,"")</f>
        <v/>
      </c>
    </row>
    <row r="1991" spans="1:9" x14ac:dyDescent="0.25">
      <c r="A1991" s="21" t="str">
        <f>IF('199'!$C$19&lt;&gt;"",'199'!$B$3,"")</f>
        <v/>
      </c>
      <c r="B1991" s="21" t="str">
        <f>IF('199'!$C$19&lt;&gt;"",'199'!$B$5,"")</f>
        <v/>
      </c>
      <c r="C1991" s="19" t="str">
        <f>IF('199'!$C$19&lt;&gt;"",'199'!$B$6,"")</f>
        <v/>
      </c>
      <c r="D1991" s="20" t="str">
        <f>IF('199'!$A$19&lt;&gt;"",'199'!$A$19,"")</f>
        <v/>
      </c>
      <c r="E1991" s="21" t="str">
        <f>IF('199'!$B$19&lt;&gt;"",'199'!$B$19,"")</f>
        <v/>
      </c>
      <c r="F1991" s="21" t="str">
        <f>IF('199'!$C$19&lt;&gt;"",_xlfn.CONCAT($J$1,'199'!$B$5,$K$1,'199'!$C$19),"")</f>
        <v/>
      </c>
      <c r="G1991" s="21" t="str">
        <f>IF('199'!$D$19&lt;&gt;"",'199'!$D$19,"")</f>
        <v/>
      </c>
      <c r="H1991" s="22" t="str">
        <f>IF('199'!$E$19&lt;&gt;"",'199'!$E$19,"")</f>
        <v/>
      </c>
      <c r="I1991" s="23" t="str">
        <f>IF('199'!$C$19&lt;&gt;"",'199'!$B$2,"")</f>
        <v/>
      </c>
    </row>
    <row r="1992" spans="1:9" x14ac:dyDescent="0.25">
      <c r="A1992" s="16" t="str">
        <f>IF('200'!$C$10&lt;&gt;"",'200'!$B$3,"")</f>
        <v/>
      </c>
      <c r="B1992" s="16" t="str">
        <f>IF('200'!$C$10&lt;&gt;"",'200'!$B$5,"")</f>
        <v/>
      </c>
      <c r="C1992" s="14" t="str">
        <f>IF('200'!$C$10&lt;&gt;"",'200'!$B$6,"")</f>
        <v/>
      </c>
      <c r="D1992" s="15" t="str">
        <f>IF('200'!$A$10&gt;"",'200'!$A2000,"")</f>
        <v/>
      </c>
      <c r="E1992" s="16" t="str">
        <f>IF('200'!$B$10&lt;&gt;"",'200'!$B$10,"")</f>
        <v/>
      </c>
      <c r="F1992" s="16" t="str">
        <f>IF('200'!$C$10&lt;&gt;"",_xlfn.CONCAT($J$1,'200'!$B$5,$K$1,'200'!$C$10),"")</f>
        <v/>
      </c>
      <c r="G1992" s="16" t="str">
        <f>IF('200'!$D$10&lt;&gt;"",'200'!$D$10,"")</f>
        <v/>
      </c>
      <c r="H1992" s="17" t="str">
        <f>IF('200'!$E$10&lt;&gt;"",'200'!$E$10,"")</f>
        <v/>
      </c>
      <c r="I1992" s="18" t="str">
        <f>IF('200'!$C$10&lt;&gt;"",'200'!$B$2,"")</f>
        <v/>
      </c>
    </row>
    <row r="1993" spans="1:9" x14ac:dyDescent="0.25">
      <c r="A1993" s="16" t="str">
        <f>IF('200'!$C$11&lt;&gt;"",'200'!$B$3,"")</f>
        <v/>
      </c>
      <c r="B1993" s="16" t="str">
        <f>IF('200'!$C$11&lt;&gt;"",'200'!$B$5,"")</f>
        <v/>
      </c>
      <c r="C1993" s="14" t="str">
        <f>IF('200'!$C$11&lt;&gt;"",'200'!$B$6,"")</f>
        <v/>
      </c>
      <c r="D1993" s="15" t="str">
        <f>IF('200'!$A$11&lt;&gt;"",'200'!$A$11,"")</f>
        <v/>
      </c>
      <c r="E1993" s="16" t="str">
        <f>IF('200'!$B$11&lt;&gt;"",'200'!$B$11,"")</f>
        <v/>
      </c>
      <c r="F1993" s="16" t="str">
        <f>IF('200'!$C$11&lt;&gt;"",_xlfn.CONCAT($J$1,'200'!$B$5,$K$1,'200'!$C$11),"")</f>
        <v/>
      </c>
      <c r="G1993" s="16" t="str">
        <f>IF('200'!$D$11&lt;&gt;"",'200'!$D$11,"")</f>
        <v/>
      </c>
      <c r="H1993" s="17" t="str">
        <f>IF('200'!$E$11&lt;&gt;"",'200'!$E$11,"")</f>
        <v/>
      </c>
      <c r="I1993" s="18" t="str">
        <f>IF('200'!$C$11&lt;&gt;"",'200'!$B$2,"")</f>
        <v/>
      </c>
    </row>
    <row r="1994" spans="1:9" x14ac:dyDescent="0.25">
      <c r="A1994" s="16" t="str">
        <f>IF('200'!$C$12&lt;&gt;"",'200'!$B$3,"")</f>
        <v/>
      </c>
      <c r="B1994" s="16" t="str">
        <f>IF('200'!$C$12&lt;&gt;"",'200'!$B$5,"")</f>
        <v/>
      </c>
      <c r="C1994" s="14" t="str">
        <f>IF('200'!$C$12&lt;&gt;"",'200'!$B$6,"")</f>
        <v/>
      </c>
      <c r="D1994" s="15" t="str">
        <f>IF('200'!$A$12&lt;&gt;"",'200'!$A$12,"")</f>
        <v/>
      </c>
      <c r="E1994" s="16" t="str">
        <f>IF('200'!$B$12&lt;&gt;"",'200'!$B$12,"")</f>
        <v/>
      </c>
      <c r="F1994" s="16" t="str">
        <f>IF('200'!$C$12&lt;&gt;"",_xlfn.CONCAT($J$1,'200'!$B$5,$K$1,'200'!$C$12),"")</f>
        <v/>
      </c>
      <c r="G1994" s="16" t="str">
        <f>IF('200'!$D$12&lt;&gt;"",'200'!$D$12,"")</f>
        <v/>
      </c>
      <c r="H1994" s="17" t="str">
        <f>IF('200'!$E$12&lt;&gt;"",'200'!$E$12,"")</f>
        <v/>
      </c>
      <c r="I1994" s="18" t="str">
        <f>IF('200'!$C$12&lt;&gt;"",'200'!$B$2,"")</f>
        <v/>
      </c>
    </row>
    <row r="1995" spans="1:9" x14ac:dyDescent="0.25">
      <c r="A1995" s="16" t="str">
        <f>IF('200'!$C$13&lt;&gt;"",'200'!$B$3,"")</f>
        <v/>
      </c>
      <c r="B1995" s="16" t="str">
        <f>IF('200'!$C$13&lt;&gt;"",'200'!$B$5,"")</f>
        <v/>
      </c>
      <c r="C1995" s="14" t="str">
        <f>IF('200'!$C$13&lt;&gt;"",'200'!$B$6,"")</f>
        <v/>
      </c>
      <c r="D1995" s="15" t="str">
        <f>IF('200'!$A$13&lt;&gt;"",'200'!$A$13,"")</f>
        <v/>
      </c>
      <c r="E1995" s="16" t="str">
        <f>IF('200'!$B$13&lt;&gt;"",'200'!$B$13,"")</f>
        <v/>
      </c>
      <c r="F1995" s="16" t="str">
        <f>IF('200'!$C$13&lt;&gt;"",_xlfn.CONCAT($J$1,'200'!$B$5,$K$1,'200'!$C$13),"")</f>
        <v/>
      </c>
      <c r="G1995" s="16" t="str">
        <f>IF('200'!$D$13&lt;&gt;"",'200'!$D$13,"")</f>
        <v/>
      </c>
      <c r="H1995" s="17" t="str">
        <f>IF('200'!$E$13&lt;&gt;"",'200'!$E$13,"")</f>
        <v/>
      </c>
      <c r="I1995" s="18" t="str">
        <f>IF('200'!$C$13&lt;&gt;"",'200'!$B$2,"")</f>
        <v/>
      </c>
    </row>
    <row r="1996" spans="1:9" x14ac:dyDescent="0.25">
      <c r="A1996" s="16" t="str">
        <f>IF('200'!$C$14&lt;&gt;"",'200'!$B$3,"")</f>
        <v/>
      </c>
      <c r="B1996" s="16" t="str">
        <f>IF('200'!$C$14&lt;&gt;"",'200'!$B$5,"")</f>
        <v/>
      </c>
      <c r="C1996" s="14" t="str">
        <f>IF('200'!$C$14&lt;&gt;"",'200'!$B$6,"")</f>
        <v/>
      </c>
      <c r="D1996" s="15" t="str">
        <f>IF('200'!$A$14&lt;&gt;"",'200'!$A$14,"")</f>
        <v/>
      </c>
      <c r="E1996" s="16" t="str">
        <f>IF('200'!$B$14&lt;&gt;"",'200'!$B$14,"")</f>
        <v/>
      </c>
      <c r="F1996" s="16" t="str">
        <f>IF('200'!$C$14&lt;&gt;"",_xlfn.CONCAT($J$1,'200'!$B$5,$K$1,'200'!$C$14),"")</f>
        <v/>
      </c>
      <c r="G1996" s="16" t="str">
        <f>IF('200'!$D$14&lt;&gt;"",'200'!$D$14,"")</f>
        <v/>
      </c>
      <c r="H1996" s="17" t="str">
        <f>IF('200'!$E$14&lt;&gt;"",'200'!$E$14,"")</f>
        <v/>
      </c>
      <c r="I1996" s="18" t="str">
        <f>IF('200'!$C$14&lt;&gt;"",'200'!$B$2,"")</f>
        <v/>
      </c>
    </row>
    <row r="1997" spans="1:9" x14ac:dyDescent="0.25">
      <c r="A1997" s="16" t="str">
        <f>IF('200'!$C$15&lt;&gt;"",'200'!$B$3,"")</f>
        <v/>
      </c>
      <c r="B1997" s="16" t="str">
        <f>IF('200'!$C$15&lt;&gt;"",'200'!$B$5,"")</f>
        <v/>
      </c>
      <c r="C1997" s="14" t="str">
        <f>IF('200'!$C$15&lt;&gt;"",'200'!$B$6,"")</f>
        <v/>
      </c>
      <c r="D1997" s="15" t="str">
        <f>IF('200'!$A$15&lt;&gt;"",'200'!$A$15,"")</f>
        <v/>
      </c>
      <c r="E1997" s="16" t="str">
        <f>IF('200'!$B$15&lt;&gt;"",'200'!$B$15,"")</f>
        <v/>
      </c>
      <c r="F1997" s="16" t="str">
        <f>IF('200'!$C$15&lt;&gt;"",_xlfn.CONCAT($J$1,'200'!$B$5,$K$1,'200'!$C$15),"")</f>
        <v/>
      </c>
      <c r="G1997" s="16" t="str">
        <f>IF('200'!$D$15&lt;&gt;"",'200'!$D$15,"")</f>
        <v/>
      </c>
      <c r="H1997" s="17" t="str">
        <f>IF('200'!$E$15&lt;&gt;"",'200'!$E$15,"")</f>
        <v/>
      </c>
      <c r="I1997" s="18" t="str">
        <f>IF('200'!$C$15&lt;&gt;"",'200'!$B$2,"")</f>
        <v/>
      </c>
    </row>
    <row r="1998" spans="1:9" x14ac:dyDescent="0.25">
      <c r="A1998" s="16" t="str">
        <f>IF('200'!$C$16&lt;&gt;"",'200'!$B$3,"")</f>
        <v/>
      </c>
      <c r="B1998" s="16" t="str">
        <f>IF('200'!$C$16&lt;&gt;"",'200'!$B$5,"")</f>
        <v/>
      </c>
      <c r="C1998" s="14" t="str">
        <f>IF('200'!$C$16&lt;&gt;"",'200'!$B$6,"")</f>
        <v/>
      </c>
      <c r="D1998" s="15" t="str">
        <f>IF('200'!$A$16&lt;&gt;"",'200'!$A$16,"")</f>
        <v/>
      </c>
      <c r="E1998" s="16" t="str">
        <f>IF('200'!$B$16&lt;&gt;"",'200'!$B$16,"")</f>
        <v/>
      </c>
      <c r="F1998" s="16" t="str">
        <f>IF('200'!$C$16&lt;&gt;"",_xlfn.CONCAT($J$1,'200'!$B$5,$K$1,'200'!$C$16),"")</f>
        <v/>
      </c>
      <c r="G1998" s="16" t="str">
        <f>IF('200'!$D$16&lt;&gt;"",'200'!$D$16,"")</f>
        <v/>
      </c>
      <c r="H1998" s="17" t="str">
        <f>IF('200'!$E$16&lt;&gt;"",'200'!$E$16,"")</f>
        <v/>
      </c>
      <c r="I1998" s="18" t="str">
        <f>IF('200'!$C$16&lt;&gt;"",'200'!$B$2,"")</f>
        <v/>
      </c>
    </row>
    <row r="1999" spans="1:9" x14ac:dyDescent="0.25">
      <c r="A1999" s="16" t="str">
        <f>IF('200'!$C$17&lt;&gt;"",'200'!$B$3,"")</f>
        <v/>
      </c>
      <c r="B1999" s="16" t="str">
        <f>IF('200'!$C$17&lt;&gt;"",'200'!$B$5,"")</f>
        <v/>
      </c>
      <c r="C1999" s="14" t="str">
        <f>IF('200'!$C$17&lt;&gt;"",'200'!$B$6,"")</f>
        <v/>
      </c>
      <c r="D1999" s="15" t="str">
        <f>IF('200'!$A$17&lt;&gt;"",'200'!$A$17,"")</f>
        <v/>
      </c>
      <c r="E1999" s="16" t="str">
        <f>IF('200'!$B$17&lt;&gt;"",'200'!$B$17,"")</f>
        <v/>
      </c>
      <c r="F1999" s="16" t="str">
        <f>IF('200'!$C$17&lt;&gt;"",_xlfn.CONCAT($J$1,'200'!$B$5,$K$1,'200'!$C$17),"")</f>
        <v/>
      </c>
      <c r="G1999" s="16" t="str">
        <f>IF('200'!$D$17&lt;&gt;"",'200'!$D$17,"")</f>
        <v/>
      </c>
      <c r="H1999" s="17" t="str">
        <f>IF('200'!$E$17&lt;&gt;"",'200'!$E$17,"")</f>
        <v/>
      </c>
      <c r="I1999" s="18" t="str">
        <f>IF('200'!$C$17&lt;&gt;"",'200'!$B$2,"")</f>
        <v/>
      </c>
    </row>
    <row r="2000" spans="1:9" x14ac:dyDescent="0.25">
      <c r="A2000" s="16" t="str">
        <f>IF('200'!$C$18&lt;&gt;"",'200'!$B$3,"")</f>
        <v/>
      </c>
      <c r="B2000" s="16" t="str">
        <f>IF('200'!$C$18&lt;&gt;"",'200'!$B$5,"")</f>
        <v/>
      </c>
      <c r="C2000" s="14" t="str">
        <f>IF('200'!$C$18&lt;&gt;"",'200'!$B$6,"")</f>
        <v/>
      </c>
      <c r="D2000" s="15" t="str">
        <f>IF('200'!$A$18&lt;&gt;"",'200'!$A$18,"")</f>
        <v/>
      </c>
      <c r="E2000" s="16" t="str">
        <f>IF('200'!$B$18&lt;&gt;"",'200'!$B$18,"")</f>
        <v/>
      </c>
      <c r="F2000" s="16" t="str">
        <f>IF('200'!$C$18&lt;&gt;"",_xlfn.CONCAT($J$1,'200'!$B$5,$K$1,'200'!$C$18),"")</f>
        <v/>
      </c>
      <c r="G2000" s="16" t="str">
        <f>IF('200'!$D$18&lt;&gt;"",'200'!$D$18,"")</f>
        <v/>
      </c>
      <c r="H2000" s="17" t="str">
        <f>IF('200'!$E$18&lt;&gt;"",'200'!$E$18,"")</f>
        <v/>
      </c>
      <c r="I2000" s="18" t="str">
        <f>IF('200'!$C$18&lt;&gt;"",'200'!$B$2,"")</f>
        <v/>
      </c>
    </row>
    <row r="2001" spans="1:9" x14ac:dyDescent="0.25">
      <c r="A2001" s="21" t="str">
        <f>IF('200'!$C$19&lt;&gt;"",'200'!$B$3,"")</f>
        <v/>
      </c>
      <c r="B2001" s="21" t="str">
        <f>IF('200'!$C$19&lt;&gt;"",'200'!$B$5,"")</f>
        <v/>
      </c>
      <c r="C2001" s="19" t="str">
        <f>IF('200'!$C$19&lt;&gt;"",'200'!$B$6,"")</f>
        <v/>
      </c>
      <c r="D2001" s="20" t="str">
        <f>IF('200'!$A$19&lt;&gt;"",'200'!$A$19,"")</f>
        <v/>
      </c>
      <c r="E2001" s="21" t="str">
        <f>IF('200'!$B$19&lt;&gt;"",'200'!$B$19,"")</f>
        <v/>
      </c>
      <c r="F2001" s="21" t="str">
        <f>IF('200'!$C$19&lt;&gt;"",_xlfn.CONCAT($J$1,'200'!$B$5,$K$1,'200'!$C$19),"")</f>
        <v/>
      </c>
      <c r="G2001" s="21" t="str">
        <f>IF('200'!$D$19&lt;&gt;"",'200'!$D$19,"")</f>
        <v/>
      </c>
      <c r="H2001" s="22" t="str">
        <f>IF('200'!$E$19&lt;&gt;"",'200'!$E$19,"")</f>
        <v/>
      </c>
      <c r="I2001" s="23" t="str">
        <f>IF('200'!$C$19&lt;&gt;"",'200'!$B$2,"")</f>
        <v/>
      </c>
    </row>
    <row r="2002" spans="1:9" x14ac:dyDescent="0.25">
      <c r="A2002" s="16" t="str">
        <f>IF('201'!$C$10&lt;&gt;"",'201'!$B$3,"")</f>
        <v/>
      </c>
      <c r="B2002" s="16" t="str">
        <f>IF('201'!$C$10&lt;&gt;"",'201'!$B$5,"")</f>
        <v/>
      </c>
      <c r="C2002" s="14" t="str">
        <f>IF('201'!$C$10&lt;&gt;"",'201'!$B$6,"")</f>
        <v/>
      </c>
      <c r="D2002" s="15" t="str">
        <f>IF('201'!$A$10&gt;"",'201'!$A2010,"")</f>
        <v/>
      </c>
      <c r="E2002" s="16" t="str">
        <f>IF('201'!$B$10&lt;&gt;"",'201'!$B$10,"")</f>
        <v/>
      </c>
      <c r="F2002" s="16" t="str">
        <f>IF('201'!$C$10&lt;&gt;"",_xlfn.CONCAT($J$1,'201'!$B$5,$K$1,'201'!$C$10),"")</f>
        <v/>
      </c>
      <c r="G2002" s="16" t="str">
        <f>IF('201'!$D$10&lt;&gt;"",'201'!$D$10,"")</f>
        <v/>
      </c>
      <c r="H2002" s="17" t="str">
        <f>IF('201'!$E$10&lt;&gt;"",'201'!$E$10,"")</f>
        <v/>
      </c>
      <c r="I2002" s="18" t="str">
        <f>IF('201'!$C$10&lt;&gt;"",'201'!$B$2,"")</f>
        <v/>
      </c>
    </row>
    <row r="2003" spans="1:9" x14ac:dyDescent="0.25">
      <c r="A2003" s="16" t="str">
        <f>IF('201'!$C$11&lt;&gt;"",'201'!$B$3,"")</f>
        <v/>
      </c>
      <c r="B2003" s="16" t="str">
        <f>IF('201'!$C$11&lt;&gt;"",'201'!$B$5,"")</f>
        <v/>
      </c>
      <c r="C2003" s="14" t="str">
        <f>IF('201'!$C$11&lt;&gt;"",'201'!$B$6,"")</f>
        <v/>
      </c>
      <c r="D2003" s="15" t="str">
        <f>IF('201'!$A$11&lt;&gt;"",'201'!$A$11,"")</f>
        <v/>
      </c>
      <c r="E2003" s="16" t="str">
        <f>IF('201'!$B$11&lt;&gt;"",'201'!$B$11,"")</f>
        <v/>
      </c>
      <c r="F2003" s="16" t="str">
        <f>IF('201'!$C$11&lt;&gt;"",_xlfn.CONCAT($J$1,'201'!$B$5,$K$1,'201'!$C$11),"")</f>
        <v/>
      </c>
      <c r="G2003" s="16" t="str">
        <f>IF('201'!$D$11&lt;&gt;"",'201'!$D$11,"")</f>
        <v/>
      </c>
      <c r="H2003" s="17" t="str">
        <f>IF('201'!$E$11&lt;&gt;"",'201'!$E$11,"")</f>
        <v/>
      </c>
      <c r="I2003" s="18" t="str">
        <f>IF('201'!$C$11&lt;&gt;"",'201'!$B$2,"")</f>
        <v/>
      </c>
    </row>
    <row r="2004" spans="1:9" x14ac:dyDescent="0.25">
      <c r="A2004" s="16" t="str">
        <f>IF('201'!$C$12&lt;&gt;"",'201'!$B$3,"")</f>
        <v/>
      </c>
      <c r="B2004" s="16" t="str">
        <f>IF('201'!$C$12&lt;&gt;"",'201'!$B$5,"")</f>
        <v/>
      </c>
      <c r="C2004" s="14" t="str">
        <f>IF('201'!$C$12&lt;&gt;"",'201'!$B$6,"")</f>
        <v/>
      </c>
      <c r="D2004" s="15" t="str">
        <f>IF('201'!$A$12&lt;&gt;"",'201'!$A$12,"")</f>
        <v/>
      </c>
      <c r="E2004" s="16" t="str">
        <f>IF('201'!$B$12&lt;&gt;"",'201'!$B$12,"")</f>
        <v/>
      </c>
      <c r="F2004" s="16" t="str">
        <f>IF('201'!$C$12&lt;&gt;"",_xlfn.CONCAT($J$1,'201'!$B$5,$K$1,'201'!$C$12),"")</f>
        <v/>
      </c>
      <c r="G2004" s="16" t="str">
        <f>IF('201'!$D$12&lt;&gt;"",'201'!$D$12,"")</f>
        <v/>
      </c>
      <c r="H2004" s="17" t="str">
        <f>IF('201'!$E$12&lt;&gt;"",'201'!$E$12,"")</f>
        <v/>
      </c>
      <c r="I2004" s="18" t="str">
        <f>IF('201'!$C$12&lt;&gt;"",'201'!$B$2,"")</f>
        <v/>
      </c>
    </row>
    <row r="2005" spans="1:9" x14ac:dyDescent="0.25">
      <c r="A2005" s="16" t="str">
        <f>IF('201'!$C$13&lt;&gt;"",'201'!$B$3,"")</f>
        <v/>
      </c>
      <c r="B2005" s="16" t="str">
        <f>IF('201'!$C$13&lt;&gt;"",'201'!$B$5,"")</f>
        <v/>
      </c>
      <c r="C2005" s="14" t="str">
        <f>IF('201'!$C$13&lt;&gt;"",'201'!$B$6,"")</f>
        <v/>
      </c>
      <c r="D2005" s="15" t="str">
        <f>IF('201'!$A$13&lt;&gt;"",'201'!$A$13,"")</f>
        <v/>
      </c>
      <c r="E2005" s="16" t="str">
        <f>IF('201'!$B$13&lt;&gt;"",'201'!$B$13,"")</f>
        <v/>
      </c>
      <c r="F2005" s="16" t="str">
        <f>IF('201'!$C$13&lt;&gt;"",_xlfn.CONCAT($J$1,'201'!$B$5,$K$1,'201'!$C$13),"")</f>
        <v/>
      </c>
      <c r="G2005" s="16" t="str">
        <f>IF('201'!$D$13&lt;&gt;"",'201'!$D$13,"")</f>
        <v/>
      </c>
      <c r="H2005" s="17" t="str">
        <f>IF('201'!$E$13&lt;&gt;"",'201'!$E$13,"")</f>
        <v/>
      </c>
      <c r="I2005" s="18" t="str">
        <f>IF('201'!$C$13&lt;&gt;"",'201'!$B$2,"")</f>
        <v/>
      </c>
    </row>
    <row r="2006" spans="1:9" x14ac:dyDescent="0.25">
      <c r="A2006" s="16" t="str">
        <f>IF('201'!$C$14&lt;&gt;"",'201'!$B$3,"")</f>
        <v/>
      </c>
      <c r="B2006" s="16" t="str">
        <f>IF('201'!$C$14&lt;&gt;"",'201'!$B$5,"")</f>
        <v/>
      </c>
      <c r="C2006" s="14" t="str">
        <f>IF('201'!$C$14&lt;&gt;"",'201'!$B$6,"")</f>
        <v/>
      </c>
      <c r="D2006" s="15" t="str">
        <f>IF('201'!$A$14&lt;&gt;"",'201'!$A$14,"")</f>
        <v/>
      </c>
      <c r="E2006" s="16" t="str">
        <f>IF('201'!$B$14&lt;&gt;"",'201'!$B$14,"")</f>
        <v/>
      </c>
      <c r="F2006" s="16" t="str">
        <f>IF('201'!$C$14&lt;&gt;"",_xlfn.CONCAT($J$1,'201'!$B$5,$K$1,'201'!$C$14),"")</f>
        <v/>
      </c>
      <c r="G2006" s="16" t="str">
        <f>IF('201'!$D$14&lt;&gt;"",'201'!$D$14,"")</f>
        <v/>
      </c>
      <c r="H2006" s="17" t="str">
        <f>IF('201'!$E$14&lt;&gt;"",'201'!$E$14,"")</f>
        <v/>
      </c>
      <c r="I2006" s="18" t="str">
        <f>IF('201'!$C$14&lt;&gt;"",'201'!$B$2,"")</f>
        <v/>
      </c>
    </row>
    <row r="2007" spans="1:9" x14ac:dyDescent="0.25">
      <c r="A2007" s="16" t="str">
        <f>IF('201'!$C$15&lt;&gt;"",'201'!$B$3,"")</f>
        <v/>
      </c>
      <c r="B2007" s="16" t="str">
        <f>IF('201'!$C$15&lt;&gt;"",'201'!$B$5,"")</f>
        <v/>
      </c>
      <c r="C2007" s="14" t="str">
        <f>IF('201'!$C$15&lt;&gt;"",'201'!$B$6,"")</f>
        <v/>
      </c>
      <c r="D2007" s="15" t="str">
        <f>IF('201'!$A$15&lt;&gt;"",'201'!$A$15,"")</f>
        <v/>
      </c>
      <c r="E2007" s="16" t="str">
        <f>IF('201'!$B$15&lt;&gt;"",'201'!$B$15,"")</f>
        <v/>
      </c>
      <c r="F2007" s="16" t="str">
        <f>IF('201'!$C$15&lt;&gt;"",_xlfn.CONCAT($J$1,'201'!$B$5,$K$1,'201'!$C$15),"")</f>
        <v/>
      </c>
      <c r="G2007" s="16" t="str">
        <f>IF('201'!$D$15&lt;&gt;"",'201'!$D$15,"")</f>
        <v/>
      </c>
      <c r="H2007" s="17" t="str">
        <f>IF('201'!$E$15&lt;&gt;"",'201'!$E$15,"")</f>
        <v/>
      </c>
      <c r="I2007" s="18" t="str">
        <f>IF('201'!$C$15&lt;&gt;"",'201'!$B$2,"")</f>
        <v/>
      </c>
    </row>
    <row r="2008" spans="1:9" x14ac:dyDescent="0.25">
      <c r="A2008" s="16" t="str">
        <f>IF('201'!$C$16&lt;&gt;"",'201'!$B$3,"")</f>
        <v/>
      </c>
      <c r="B2008" s="16" t="str">
        <f>IF('201'!$C$16&lt;&gt;"",'201'!$B$5,"")</f>
        <v/>
      </c>
      <c r="C2008" s="14" t="str">
        <f>IF('201'!$C$16&lt;&gt;"",'201'!$B$6,"")</f>
        <v/>
      </c>
      <c r="D2008" s="15" t="str">
        <f>IF('201'!$A$16&lt;&gt;"",'201'!$A$16,"")</f>
        <v/>
      </c>
      <c r="E2008" s="16" t="str">
        <f>IF('201'!$B$16&lt;&gt;"",'201'!$B$16,"")</f>
        <v/>
      </c>
      <c r="F2008" s="16" t="str">
        <f>IF('201'!$C$16&lt;&gt;"",_xlfn.CONCAT($J$1,'201'!$B$5,$K$1,'201'!$C$16),"")</f>
        <v/>
      </c>
      <c r="G2008" s="16" t="str">
        <f>IF('201'!$D$16&lt;&gt;"",'201'!$D$16,"")</f>
        <v/>
      </c>
      <c r="H2008" s="17" t="str">
        <f>IF('201'!$E$16&lt;&gt;"",'201'!$E$16,"")</f>
        <v/>
      </c>
      <c r="I2008" s="18" t="str">
        <f>IF('201'!$C$16&lt;&gt;"",'201'!$B$2,"")</f>
        <v/>
      </c>
    </row>
    <row r="2009" spans="1:9" x14ac:dyDescent="0.25">
      <c r="A2009" s="16" t="str">
        <f>IF('201'!$C$17&lt;&gt;"",'201'!$B$3,"")</f>
        <v/>
      </c>
      <c r="B2009" s="16" t="str">
        <f>IF('201'!$C$17&lt;&gt;"",'201'!$B$5,"")</f>
        <v/>
      </c>
      <c r="C2009" s="14" t="str">
        <f>IF('201'!$C$17&lt;&gt;"",'201'!$B$6,"")</f>
        <v/>
      </c>
      <c r="D2009" s="15" t="str">
        <f>IF('201'!$A$17&lt;&gt;"",'201'!$A$17,"")</f>
        <v/>
      </c>
      <c r="E2009" s="16" t="str">
        <f>IF('201'!$B$17&lt;&gt;"",'201'!$B$17,"")</f>
        <v/>
      </c>
      <c r="F2009" s="16" t="str">
        <f>IF('201'!$C$17&lt;&gt;"",_xlfn.CONCAT($J$1,'201'!$B$5,$K$1,'201'!$C$17),"")</f>
        <v/>
      </c>
      <c r="G2009" s="16" t="str">
        <f>IF('201'!$D$17&lt;&gt;"",'201'!$D$17,"")</f>
        <v/>
      </c>
      <c r="H2009" s="17" t="str">
        <f>IF('201'!$E$17&lt;&gt;"",'201'!$E$17,"")</f>
        <v/>
      </c>
      <c r="I2009" s="18" t="str">
        <f>IF('201'!$C$17&lt;&gt;"",'201'!$B$2,"")</f>
        <v/>
      </c>
    </row>
    <row r="2010" spans="1:9" x14ac:dyDescent="0.25">
      <c r="A2010" s="16" t="str">
        <f>IF('201'!$C$18&lt;&gt;"",'201'!$B$3,"")</f>
        <v/>
      </c>
      <c r="B2010" s="16" t="str">
        <f>IF('201'!$C$18&lt;&gt;"",'201'!$B$5,"")</f>
        <v/>
      </c>
      <c r="C2010" s="14" t="str">
        <f>IF('201'!$C$18&lt;&gt;"",'201'!$B$6,"")</f>
        <v/>
      </c>
      <c r="D2010" s="15" t="str">
        <f>IF('201'!$A$18&lt;&gt;"",'201'!$A$18,"")</f>
        <v/>
      </c>
      <c r="E2010" s="16" t="str">
        <f>IF('201'!$B$18&lt;&gt;"",'201'!$B$18,"")</f>
        <v/>
      </c>
      <c r="F2010" s="16" t="str">
        <f>IF('201'!$C$18&lt;&gt;"",_xlfn.CONCAT($J$1,'201'!$B$5,$K$1,'201'!$C$18),"")</f>
        <v/>
      </c>
      <c r="G2010" s="16" t="str">
        <f>IF('201'!$D$18&lt;&gt;"",'201'!$D$18,"")</f>
        <v/>
      </c>
      <c r="H2010" s="17" t="str">
        <f>IF('201'!$E$18&lt;&gt;"",'201'!$E$18,"")</f>
        <v/>
      </c>
      <c r="I2010" s="18" t="str">
        <f>IF('201'!$C$18&lt;&gt;"",'201'!$B$2,"")</f>
        <v/>
      </c>
    </row>
    <row r="2011" spans="1:9" x14ac:dyDescent="0.25">
      <c r="A2011" s="21" t="str">
        <f>IF('201'!$C$19&lt;&gt;"",'201'!$B$3,"")</f>
        <v/>
      </c>
      <c r="B2011" s="21" t="str">
        <f>IF('201'!$C$19&lt;&gt;"",'201'!$B$5,"")</f>
        <v/>
      </c>
      <c r="C2011" s="19" t="str">
        <f>IF('201'!$C$19&lt;&gt;"",'201'!$B$6,"")</f>
        <v/>
      </c>
      <c r="D2011" s="20" t="str">
        <f>IF('201'!$A$19&lt;&gt;"",'201'!$A$19,"")</f>
        <v/>
      </c>
      <c r="E2011" s="21" t="str">
        <f>IF('201'!$B$19&lt;&gt;"",'201'!$B$19,"")</f>
        <v/>
      </c>
      <c r="F2011" s="21" t="str">
        <f>IF('201'!$C$19&lt;&gt;"",_xlfn.CONCAT($J$1,'201'!$B$5,$K$1,'201'!$C$19),"")</f>
        <v/>
      </c>
      <c r="G2011" s="21" t="str">
        <f>IF('201'!$D$19&lt;&gt;"",'201'!$D$19,"")</f>
        <v/>
      </c>
      <c r="H2011" s="22" t="str">
        <f>IF('201'!$E$19&lt;&gt;"",'201'!$E$19,"")</f>
        <v/>
      </c>
      <c r="I2011" s="23" t="str">
        <f>IF('201'!$C$19&lt;&gt;"",'201'!$B$2,"")</f>
        <v/>
      </c>
    </row>
    <row r="2012" spans="1:9" x14ac:dyDescent="0.25">
      <c r="A2012" s="16" t="str">
        <f>IF('202'!$C$10&lt;&gt;"",'202'!$B$3,"")</f>
        <v/>
      </c>
      <c r="B2012" s="16" t="str">
        <f>IF('202'!$C$10&lt;&gt;"",'202'!$B$5,"")</f>
        <v/>
      </c>
      <c r="C2012" s="14" t="str">
        <f>IF('202'!$C$10&lt;&gt;"",'202'!$B$6,"")</f>
        <v/>
      </c>
      <c r="D2012" s="15" t="str">
        <f>IF('202'!$A$10&gt;"",'202'!$A2020,"")</f>
        <v/>
      </c>
      <c r="E2012" s="16" t="str">
        <f>IF('202'!$B$10&lt;&gt;"",'202'!$B$10,"")</f>
        <v/>
      </c>
      <c r="F2012" s="16" t="str">
        <f>IF('202'!$C$10&lt;&gt;"",_xlfn.CONCAT($J$1,'202'!$B$5,$K$1,'202'!$C$10),"")</f>
        <v/>
      </c>
      <c r="G2012" s="16" t="str">
        <f>IF('202'!$D$10&lt;&gt;"",'202'!$D$10,"")</f>
        <v/>
      </c>
      <c r="H2012" s="17" t="str">
        <f>IF('202'!$E$10&lt;&gt;"",'202'!$E$10,"")</f>
        <v/>
      </c>
      <c r="I2012" s="18" t="str">
        <f>IF('202'!$C$10&lt;&gt;"",'202'!$B$2,"")</f>
        <v/>
      </c>
    </row>
    <row r="2013" spans="1:9" x14ac:dyDescent="0.25">
      <c r="A2013" s="16" t="str">
        <f>IF('202'!$C$11&lt;&gt;"",'202'!$B$3,"")</f>
        <v/>
      </c>
      <c r="B2013" s="16" t="str">
        <f>IF('202'!$C$11&lt;&gt;"",'202'!$B$5,"")</f>
        <v/>
      </c>
      <c r="C2013" s="14" t="str">
        <f>IF('202'!$C$11&lt;&gt;"",'202'!$B$6,"")</f>
        <v/>
      </c>
      <c r="D2013" s="15" t="str">
        <f>IF('202'!$A$11&lt;&gt;"",'202'!$A$11,"")</f>
        <v/>
      </c>
      <c r="E2013" s="16" t="str">
        <f>IF('202'!$B$11&lt;&gt;"",'202'!$B$11,"")</f>
        <v/>
      </c>
      <c r="F2013" s="16" t="str">
        <f>IF('202'!$C$11&lt;&gt;"",_xlfn.CONCAT($J$1,'202'!$B$5,$K$1,'202'!$C$11),"")</f>
        <v/>
      </c>
      <c r="G2013" s="16" t="str">
        <f>IF('202'!$D$11&lt;&gt;"",'202'!$D$11,"")</f>
        <v/>
      </c>
      <c r="H2013" s="17" t="str">
        <f>IF('202'!$E$11&lt;&gt;"",'202'!$E$11,"")</f>
        <v/>
      </c>
      <c r="I2013" s="18" t="str">
        <f>IF('202'!$C$11&lt;&gt;"",'202'!$B$2,"")</f>
        <v/>
      </c>
    </row>
    <row r="2014" spans="1:9" x14ac:dyDescent="0.25">
      <c r="A2014" s="16" t="str">
        <f>IF('202'!$C$12&lt;&gt;"",'202'!$B$3,"")</f>
        <v/>
      </c>
      <c r="B2014" s="16" t="str">
        <f>IF('202'!$C$12&lt;&gt;"",'202'!$B$5,"")</f>
        <v/>
      </c>
      <c r="C2014" s="14" t="str">
        <f>IF('202'!$C$12&lt;&gt;"",'202'!$B$6,"")</f>
        <v/>
      </c>
      <c r="D2014" s="15" t="str">
        <f>IF('202'!$A$12&lt;&gt;"",'202'!$A$12,"")</f>
        <v/>
      </c>
      <c r="E2014" s="16" t="str">
        <f>IF('202'!$B$12&lt;&gt;"",'202'!$B$12,"")</f>
        <v/>
      </c>
      <c r="F2014" s="16" t="str">
        <f>IF('202'!$C$12&lt;&gt;"",_xlfn.CONCAT($J$1,'202'!$B$5,$K$1,'202'!$C$12),"")</f>
        <v/>
      </c>
      <c r="G2014" s="16" t="str">
        <f>IF('202'!$D$12&lt;&gt;"",'202'!$D$12,"")</f>
        <v/>
      </c>
      <c r="H2014" s="17" t="str">
        <f>IF('202'!$E$12&lt;&gt;"",'202'!$E$12,"")</f>
        <v/>
      </c>
      <c r="I2014" s="18" t="str">
        <f>IF('202'!$C$12&lt;&gt;"",'202'!$B$2,"")</f>
        <v/>
      </c>
    </row>
    <row r="2015" spans="1:9" x14ac:dyDescent="0.25">
      <c r="A2015" s="16" t="str">
        <f>IF('202'!$C$13&lt;&gt;"",'202'!$B$3,"")</f>
        <v/>
      </c>
      <c r="B2015" s="16" t="str">
        <f>IF('202'!$C$13&lt;&gt;"",'202'!$B$5,"")</f>
        <v/>
      </c>
      <c r="C2015" s="14" t="str">
        <f>IF('202'!$C$13&lt;&gt;"",'202'!$B$6,"")</f>
        <v/>
      </c>
      <c r="D2015" s="15" t="str">
        <f>IF('202'!$A$13&lt;&gt;"",'202'!$A$13,"")</f>
        <v/>
      </c>
      <c r="E2015" s="16" t="str">
        <f>IF('202'!$B$13&lt;&gt;"",'202'!$B$13,"")</f>
        <v/>
      </c>
      <c r="F2015" s="16" t="str">
        <f>IF('202'!$C$13&lt;&gt;"",_xlfn.CONCAT($J$1,'202'!$B$5,$K$1,'202'!$C$13),"")</f>
        <v/>
      </c>
      <c r="G2015" s="16" t="str">
        <f>IF('202'!$D$13&lt;&gt;"",'202'!$D$13,"")</f>
        <v/>
      </c>
      <c r="H2015" s="17" t="str">
        <f>IF('202'!$E$13&lt;&gt;"",'202'!$E$13,"")</f>
        <v/>
      </c>
      <c r="I2015" s="18" t="str">
        <f>IF('202'!$C$13&lt;&gt;"",'202'!$B$2,"")</f>
        <v/>
      </c>
    </row>
    <row r="2016" spans="1:9" x14ac:dyDescent="0.25">
      <c r="A2016" s="16" t="str">
        <f>IF('202'!$C$14&lt;&gt;"",'202'!$B$3,"")</f>
        <v/>
      </c>
      <c r="B2016" s="16" t="str">
        <f>IF('202'!$C$14&lt;&gt;"",'202'!$B$5,"")</f>
        <v/>
      </c>
      <c r="C2016" s="14" t="str">
        <f>IF('202'!$C$14&lt;&gt;"",'202'!$B$6,"")</f>
        <v/>
      </c>
      <c r="D2016" s="15" t="str">
        <f>IF('202'!$A$14&lt;&gt;"",'202'!$A$14,"")</f>
        <v/>
      </c>
      <c r="E2016" s="16" t="str">
        <f>IF('202'!$B$14&lt;&gt;"",'202'!$B$14,"")</f>
        <v/>
      </c>
      <c r="F2016" s="16" t="str">
        <f>IF('202'!$C$14&lt;&gt;"",_xlfn.CONCAT($J$1,'202'!$B$5,$K$1,'202'!$C$14),"")</f>
        <v/>
      </c>
      <c r="G2016" s="16" t="str">
        <f>IF('202'!$D$14&lt;&gt;"",'202'!$D$14,"")</f>
        <v/>
      </c>
      <c r="H2016" s="17" t="str">
        <f>IF('202'!$E$14&lt;&gt;"",'202'!$E$14,"")</f>
        <v/>
      </c>
      <c r="I2016" s="18" t="str">
        <f>IF('202'!$C$14&lt;&gt;"",'202'!$B$2,"")</f>
        <v/>
      </c>
    </row>
    <row r="2017" spans="1:9" x14ac:dyDescent="0.25">
      <c r="A2017" s="16" t="str">
        <f>IF('202'!$C$15&lt;&gt;"",'202'!$B$3,"")</f>
        <v/>
      </c>
      <c r="B2017" s="16" t="str">
        <f>IF('202'!$C$15&lt;&gt;"",'202'!$B$5,"")</f>
        <v/>
      </c>
      <c r="C2017" s="14" t="str">
        <f>IF('202'!$C$15&lt;&gt;"",'202'!$B$6,"")</f>
        <v/>
      </c>
      <c r="D2017" s="15" t="str">
        <f>IF('202'!$A$15&lt;&gt;"",'202'!$A$15,"")</f>
        <v/>
      </c>
      <c r="E2017" s="16" t="str">
        <f>IF('202'!$B$15&lt;&gt;"",'202'!$B$15,"")</f>
        <v/>
      </c>
      <c r="F2017" s="16" t="str">
        <f>IF('202'!$C$15&lt;&gt;"",_xlfn.CONCAT($J$1,'202'!$B$5,$K$1,'202'!$C$15),"")</f>
        <v/>
      </c>
      <c r="G2017" s="16" t="str">
        <f>IF('202'!$D$15&lt;&gt;"",'202'!$D$15,"")</f>
        <v/>
      </c>
      <c r="H2017" s="17" t="str">
        <f>IF('202'!$E$15&lt;&gt;"",'202'!$E$15,"")</f>
        <v/>
      </c>
      <c r="I2017" s="18" t="str">
        <f>IF('202'!$C$15&lt;&gt;"",'202'!$B$2,"")</f>
        <v/>
      </c>
    </row>
    <row r="2018" spans="1:9" x14ac:dyDescent="0.25">
      <c r="A2018" s="16" t="str">
        <f>IF('202'!$C$16&lt;&gt;"",'202'!$B$3,"")</f>
        <v/>
      </c>
      <c r="B2018" s="16" t="str">
        <f>IF('202'!$C$16&lt;&gt;"",'202'!$B$5,"")</f>
        <v/>
      </c>
      <c r="C2018" s="14" t="str">
        <f>IF('202'!$C$16&lt;&gt;"",'202'!$B$6,"")</f>
        <v/>
      </c>
      <c r="D2018" s="15" t="str">
        <f>IF('202'!$A$16&lt;&gt;"",'202'!$A$16,"")</f>
        <v/>
      </c>
      <c r="E2018" s="16" t="str">
        <f>IF('202'!$B$16&lt;&gt;"",'202'!$B$16,"")</f>
        <v/>
      </c>
      <c r="F2018" s="16" t="str">
        <f>IF('202'!$C$16&lt;&gt;"",_xlfn.CONCAT($J$1,'202'!$B$5,$K$1,'202'!$C$16),"")</f>
        <v/>
      </c>
      <c r="G2018" s="16" t="str">
        <f>IF('202'!$D$16&lt;&gt;"",'202'!$D$16,"")</f>
        <v/>
      </c>
      <c r="H2018" s="17" t="str">
        <f>IF('202'!$E$16&lt;&gt;"",'202'!$E$16,"")</f>
        <v/>
      </c>
      <c r="I2018" s="18" t="str">
        <f>IF('202'!$C$16&lt;&gt;"",'202'!$B$2,"")</f>
        <v/>
      </c>
    </row>
    <row r="2019" spans="1:9" x14ac:dyDescent="0.25">
      <c r="A2019" s="16" t="str">
        <f>IF('202'!$C$17&lt;&gt;"",'202'!$B$3,"")</f>
        <v/>
      </c>
      <c r="B2019" s="16" t="str">
        <f>IF('202'!$C$17&lt;&gt;"",'202'!$B$5,"")</f>
        <v/>
      </c>
      <c r="C2019" s="14" t="str">
        <f>IF('202'!$C$17&lt;&gt;"",'202'!$B$6,"")</f>
        <v/>
      </c>
      <c r="D2019" s="15" t="str">
        <f>IF('202'!$A$17&lt;&gt;"",'202'!$A$17,"")</f>
        <v/>
      </c>
      <c r="E2019" s="16" t="str">
        <f>IF('202'!$B$17&lt;&gt;"",'202'!$B$17,"")</f>
        <v/>
      </c>
      <c r="F2019" s="16" t="str">
        <f>IF('202'!$C$17&lt;&gt;"",_xlfn.CONCAT($J$1,'202'!$B$5,$K$1,'202'!$C$17),"")</f>
        <v/>
      </c>
      <c r="G2019" s="16" t="str">
        <f>IF('202'!$D$17&lt;&gt;"",'202'!$D$17,"")</f>
        <v/>
      </c>
      <c r="H2019" s="17" t="str">
        <f>IF('202'!$E$17&lt;&gt;"",'202'!$E$17,"")</f>
        <v/>
      </c>
      <c r="I2019" s="18" t="str">
        <f>IF('202'!$C$17&lt;&gt;"",'202'!$B$2,"")</f>
        <v/>
      </c>
    </row>
    <row r="2020" spans="1:9" x14ac:dyDescent="0.25">
      <c r="A2020" s="16" t="str">
        <f>IF('202'!$C$18&lt;&gt;"",'202'!$B$3,"")</f>
        <v/>
      </c>
      <c r="B2020" s="16" t="str">
        <f>IF('202'!$C$18&lt;&gt;"",'202'!$B$5,"")</f>
        <v/>
      </c>
      <c r="C2020" s="14" t="str">
        <f>IF('202'!$C$18&lt;&gt;"",'202'!$B$6,"")</f>
        <v/>
      </c>
      <c r="D2020" s="15" t="str">
        <f>IF('202'!$A$18&lt;&gt;"",'202'!$A$18,"")</f>
        <v/>
      </c>
      <c r="E2020" s="16" t="str">
        <f>IF('202'!$B$18&lt;&gt;"",'202'!$B$18,"")</f>
        <v/>
      </c>
      <c r="F2020" s="16" t="str">
        <f>IF('202'!$C$18&lt;&gt;"",_xlfn.CONCAT($J$1,'202'!$B$5,$K$1,'202'!$C$18),"")</f>
        <v/>
      </c>
      <c r="G2020" s="16" t="str">
        <f>IF('202'!$D$18&lt;&gt;"",'202'!$D$18,"")</f>
        <v/>
      </c>
      <c r="H2020" s="17" t="str">
        <f>IF('202'!$E$18&lt;&gt;"",'202'!$E$18,"")</f>
        <v/>
      </c>
      <c r="I2020" s="18" t="str">
        <f>IF('202'!$C$18&lt;&gt;"",'202'!$B$2,"")</f>
        <v/>
      </c>
    </row>
    <row r="2021" spans="1:9" x14ac:dyDescent="0.25">
      <c r="A2021" s="21" t="str">
        <f>IF('202'!$C$19&lt;&gt;"",'202'!$B$3,"")</f>
        <v/>
      </c>
      <c r="B2021" s="21" t="str">
        <f>IF('202'!$C$19&lt;&gt;"",'202'!$B$5,"")</f>
        <v/>
      </c>
      <c r="C2021" s="19" t="str">
        <f>IF('202'!$C$19&lt;&gt;"",'202'!$B$6,"")</f>
        <v/>
      </c>
      <c r="D2021" s="20" t="str">
        <f>IF('202'!$A$19&lt;&gt;"",'202'!$A$19,"")</f>
        <v/>
      </c>
      <c r="E2021" s="21" t="str">
        <f>IF('202'!$B$19&lt;&gt;"",'202'!$B$19,"")</f>
        <v/>
      </c>
      <c r="F2021" s="21" t="str">
        <f>IF('202'!$C$19&lt;&gt;"",_xlfn.CONCAT($J$1,'202'!$B$5,$K$1,'202'!$C$19),"")</f>
        <v/>
      </c>
      <c r="G2021" s="21" t="str">
        <f>IF('202'!$D$19&lt;&gt;"",'202'!$D$19,"")</f>
        <v/>
      </c>
      <c r="H2021" s="22" t="str">
        <f>IF('202'!$E$19&lt;&gt;"",'202'!$E$19,"")</f>
        <v/>
      </c>
      <c r="I2021" s="23" t="str">
        <f>IF('202'!$C$19&lt;&gt;"",'202'!$B$2,"")</f>
        <v/>
      </c>
    </row>
    <row r="2022" spans="1:9" x14ac:dyDescent="0.25">
      <c r="A2022" s="16" t="str">
        <f>IF('203'!$C$10&lt;&gt;"",'203'!$B$3,"")</f>
        <v/>
      </c>
      <c r="B2022" s="16" t="str">
        <f>IF('203'!$C$10&lt;&gt;"",'203'!$B$5,"")</f>
        <v/>
      </c>
      <c r="C2022" s="14" t="str">
        <f>IF('203'!$C$10&lt;&gt;"",'203'!$B$6,"")</f>
        <v/>
      </c>
      <c r="D2022" s="15" t="str">
        <f>IF('203'!$A$10&gt;"",'203'!$A2030,"")</f>
        <v/>
      </c>
      <c r="E2022" s="16" t="str">
        <f>IF('203'!$B$10&lt;&gt;"",'203'!$B$10,"")</f>
        <v/>
      </c>
      <c r="F2022" s="16" t="str">
        <f>IF('203'!$C$10&lt;&gt;"",_xlfn.CONCAT($J$1,'203'!$B$5,$K$1,'203'!$C$10),"")</f>
        <v/>
      </c>
      <c r="G2022" s="16" t="str">
        <f>IF('203'!$D$10&lt;&gt;"",'203'!$D$10,"")</f>
        <v/>
      </c>
      <c r="H2022" s="17" t="str">
        <f>IF('203'!$E$10&lt;&gt;"",'203'!$E$10,"")</f>
        <v/>
      </c>
      <c r="I2022" s="18" t="str">
        <f>IF('203'!$C$10&lt;&gt;"",'203'!$B$2,"")</f>
        <v/>
      </c>
    </row>
    <row r="2023" spans="1:9" x14ac:dyDescent="0.25">
      <c r="A2023" s="16" t="str">
        <f>IF('203'!$C$11&lt;&gt;"",'203'!$B$3,"")</f>
        <v/>
      </c>
      <c r="B2023" s="16" t="str">
        <f>IF('203'!$C$11&lt;&gt;"",'203'!$B$5,"")</f>
        <v/>
      </c>
      <c r="C2023" s="14" t="str">
        <f>IF('203'!$C$11&lt;&gt;"",'203'!$B$6,"")</f>
        <v/>
      </c>
      <c r="D2023" s="15" t="str">
        <f>IF('203'!$A$11&lt;&gt;"",'203'!$A$11,"")</f>
        <v/>
      </c>
      <c r="E2023" s="16" t="str">
        <f>IF('203'!$B$11&lt;&gt;"",'203'!$B$11,"")</f>
        <v/>
      </c>
      <c r="F2023" s="16" t="str">
        <f>IF('203'!$C$11&lt;&gt;"",_xlfn.CONCAT($J$1,'203'!$B$5,$K$1,'203'!$C$11),"")</f>
        <v/>
      </c>
      <c r="G2023" s="16" t="str">
        <f>IF('203'!$D$11&lt;&gt;"",'203'!$D$11,"")</f>
        <v/>
      </c>
      <c r="H2023" s="17" t="str">
        <f>IF('203'!$E$11&lt;&gt;"",'203'!$E$11,"")</f>
        <v/>
      </c>
      <c r="I2023" s="18" t="str">
        <f>IF('203'!$C$11&lt;&gt;"",'203'!$B$2,"")</f>
        <v/>
      </c>
    </row>
    <row r="2024" spans="1:9" x14ac:dyDescent="0.25">
      <c r="A2024" s="16" t="str">
        <f>IF('203'!$C$12&lt;&gt;"",'203'!$B$3,"")</f>
        <v/>
      </c>
      <c r="B2024" s="16" t="str">
        <f>IF('203'!$C$12&lt;&gt;"",'203'!$B$5,"")</f>
        <v/>
      </c>
      <c r="C2024" s="14" t="str">
        <f>IF('203'!$C$12&lt;&gt;"",'203'!$B$6,"")</f>
        <v/>
      </c>
      <c r="D2024" s="15" t="str">
        <f>IF('203'!$A$12&lt;&gt;"",'203'!$A$12,"")</f>
        <v/>
      </c>
      <c r="E2024" s="16" t="str">
        <f>IF('203'!$B$12&lt;&gt;"",'203'!$B$12,"")</f>
        <v/>
      </c>
      <c r="F2024" s="16" t="str">
        <f>IF('203'!$C$12&lt;&gt;"",_xlfn.CONCAT($J$1,'203'!$B$5,$K$1,'203'!$C$12),"")</f>
        <v/>
      </c>
      <c r="G2024" s="16" t="str">
        <f>IF('203'!$D$12&lt;&gt;"",'203'!$D$12,"")</f>
        <v/>
      </c>
      <c r="H2024" s="17" t="str">
        <f>IF('203'!$E$12&lt;&gt;"",'203'!$E$12,"")</f>
        <v/>
      </c>
      <c r="I2024" s="18" t="str">
        <f>IF('203'!$C$12&lt;&gt;"",'203'!$B$2,"")</f>
        <v/>
      </c>
    </row>
    <row r="2025" spans="1:9" x14ac:dyDescent="0.25">
      <c r="A2025" s="16" t="str">
        <f>IF('203'!$C$13&lt;&gt;"",'203'!$B$3,"")</f>
        <v/>
      </c>
      <c r="B2025" s="16" t="str">
        <f>IF('203'!$C$13&lt;&gt;"",'203'!$B$5,"")</f>
        <v/>
      </c>
      <c r="C2025" s="14" t="str">
        <f>IF('203'!$C$13&lt;&gt;"",'203'!$B$6,"")</f>
        <v/>
      </c>
      <c r="D2025" s="15" t="str">
        <f>IF('203'!$A$13&lt;&gt;"",'203'!$A$13,"")</f>
        <v/>
      </c>
      <c r="E2025" s="16" t="str">
        <f>IF('203'!$B$13&lt;&gt;"",'203'!$B$13,"")</f>
        <v/>
      </c>
      <c r="F2025" s="16" t="str">
        <f>IF('203'!$C$13&lt;&gt;"",_xlfn.CONCAT($J$1,'203'!$B$5,$K$1,'203'!$C$13),"")</f>
        <v/>
      </c>
      <c r="G2025" s="16" t="str">
        <f>IF('203'!$D$13&lt;&gt;"",'203'!$D$13,"")</f>
        <v/>
      </c>
      <c r="H2025" s="17" t="str">
        <f>IF('203'!$E$13&lt;&gt;"",'203'!$E$13,"")</f>
        <v/>
      </c>
      <c r="I2025" s="18" t="str">
        <f>IF('203'!$C$13&lt;&gt;"",'203'!$B$2,"")</f>
        <v/>
      </c>
    </row>
    <row r="2026" spans="1:9" x14ac:dyDescent="0.25">
      <c r="A2026" s="16" t="str">
        <f>IF('203'!$C$14&lt;&gt;"",'203'!$B$3,"")</f>
        <v/>
      </c>
      <c r="B2026" s="16" t="str">
        <f>IF('203'!$C$14&lt;&gt;"",'203'!$B$5,"")</f>
        <v/>
      </c>
      <c r="C2026" s="14" t="str">
        <f>IF('203'!$C$14&lt;&gt;"",'203'!$B$6,"")</f>
        <v/>
      </c>
      <c r="D2026" s="15" t="str">
        <f>IF('203'!$A$14&lt;&gt;"",'203'!$A$14,"")</f>
        <v/>
      </c>
      <c r="E2026" s="16" t="str">
        <f>IF('203'!$B$14&lt;&gt;"",'203'!$B$14,"")</f>
        <v/>
      </c>
      <c r="F2026" s="16" t="str">
        <f>IF('203'!$C$14&lt;&gt;"",_xlfn.CONCAT($J$1,'203'!$B$5,$K$1,'203'!$C$14),"")</f>
        <v/>
      </c>
      <c r="G2026" s="16" t="str">
        <f>IF('203'!$D$14&lt;&gt;"",'203'!$D$14,"")</f>
        <v/>
      </c>
      <c r="H2026" s="17" t="str">
        <f>IF('203'!$E$14&lt;&gt;"",'203'!$E$14,"")</f>
        <v/>
      </c>
      <c r="I2026" s="18" t="str">
        <f>IF('203'!$C$14&lt;&gt;"",'203'!$B$2,"")</f>
        <v/>
      </c>
    </row>
    <row r="2027" spans="1:9" x14ac:dyDescent="0.25">
      <c r="A2027" s="16" t="str">
        <f>IF('203'!$C$15&lt;&gt;"",'203'!$B$3,"")</f>
        <v/>
      </c>
      <c r="B2027" s="16" t="str">
        <f>IF('203'!$C$15&lt;&gt;"",'203'!$B$5,"")</f>
        <v/>
      </c>
      <c r="C2027" s="14" t="str">
        <f>IF('203'!$C$15&lt;&gt;"",'203'!$B$6,"")</f>
        <v/>
      </c>
      <c r="D2027" s="15" t="str">
        <f>IF('203'!$A$15&lt;&gt;"",'203'!$A$15,"")</f>
        <v/>
      </c>
      <c r="E2027" s="16" t="str">
        <f>IF('203'!$B$15&lt;&gt;"",'203'!$B$15,"")</f>
        <v/>
      </c>
      <c r="F2027" s="16" t="str">
        <f>IF('203'!$C$15&lt;&gt;"",_xlfn.CONCAT($J$1,'203'!$B$5,$K$1,'203'!$C$15),"")</f>
        <v/>
      </c>
      <c r="G2027" s="16" t="str">
        <f>IF('203'!$D$15&lt;&gt;"",'203'!$D$15,"")</f>
        <v/>
      </c>
      <c r="H2027" s="17" t="str">
        <f>IF('203'!$E$15&lt;&gt;"",'203'!$E$15,"")</f>
        <v/>
      </c>
      <c r="I2027" s="18" t="str">
        <f>IF('203'!$C$15&lt;&gt;"",'203'!$B$2,"")</f>
        <v/>
      </c>
    </row>
    <row r="2028" spans="1:9" x14ac:dyDescent="0.25">
      <c r="A2028" s="16" t="str">
        <f>IF('203'!$C$16&lt;&gt;"",'203'!$B$3,"")</f>
        <v/>
      </c>
      <c r="B2028" s="16" t="str">
        <f>IF('203'!$C$16&lt;&gt;"",'203'!$B$5,"")</f>
        <v/>
      </c>
      <c r="C2028" s="14" t="str">
        <f>IF('203'!$C$16&lt;&gt;"",'203'!$B$6,"")</f>
        <v/>
      </c>
      <c r="D2028" s="15" t="str">
        <f>IF('203'!$A$16&lt;&gt;"",'203'!$A$16,"")</f>
        <v/>
      </c>
      <c r="E2028" s="16" t="str">
        <f>IF('203'!$B$16&lt;&gt;"",'203'!$B$16,"")</f>
        <v/>
      </c>
      <c r="F2028" s="16" t="str">
        <f>IF('203'!$C$16&lt;&gt;"",_xlfn.CONCAT($J$1,'203'!$B$5,$K$1,'203'!$C$16),"")</f>
        <v/>
      </c>
      <c r="G2028" s="16" t="str">
        <f>IF('203'!$D$16&lt;&gt;"",'203'!$D$16,"")</f>
        <v/>
      </c>
      <c r="H2028" s="17" t="str">
        <f>IF('203'!$E$16&lt;&gt;"",'203'!$E$16,"")</f>
        <v/>
      </c>
      <c r="I2028" s="18" t="str">
        <f>IF('203'!$C$16&lt;&gt;"",'203'!$B$2,"")</f>
        <v/>
      </c>
    </row>
    <row r="2029" spans="1:9" x14ac:dyDescent="0.25">
      <c r="A2029" s="16" t="str">
        <f>IF('203'!$C$17&lt;&gt;"",'203'!$B$3,"")</f>
        <v/>
      </c>
      <c r="B2029" s="16" t="str">
        <f>IF('203'!$C$17&lt;&gt;"",'203'!$B$5,"")</f>
        <v/>
      </c>
      <c r="C2029" s="14" t="str">
        <f>IF('203'!$C$17&lt;&gt;"",'203'!$B$6,"")</f>
        <v/>
      </c>
      <c r="D2029" s="15" t="str">
        <f>IF('203'!$A$17&lt;&gt;"",'203'!$A$17,"")</f>
        <v/>
      </c>
      <c r="E2029" s="16" t="str">
        <f>IF('203'!$B$17&lt;&gt;"",'203'!$B$17,"")</f>
        <v/>
      </c>
      <c r="F2029" s="16" t="str">
        <f>IF('203'!$C$17&lt;&gt;"",_xlfn.CONCAT($J$1,'203'!$B$5,$K$1,'203'!$C$17),"")</f>
        <v/>
      </c>
      <c r="G2029" s="16" t="str">
        <f>IF('203'!$D$17&lt;&gt;"",'203'!$D$17,"")</f>
        <v/>
      </c>
      <c r="H2029" s="17" t="str">
        <f>IF('203'!$E$17&lt;&gt;"",'203'!$E$17,"")</f>
        <v/>
      </c>
      <c r="I2029" s="18" t="str">
        <f>IF('203'!$C$17&lt;&gt;"",'203'!$B$2,"")</f>
        <v/>
      </c>
    </row>
    <row r="2030" spans="1:9" x14ac:dyDescent="0.25">
      <c r="A2030" s="16" t="str">
        <f>IF('203'!$C$18&lt;&gt;"",'203'!$B$3,"")</f>
        <v/>
      </c>
      <c r="B2030" s="16" t="str">
        <f>IF('203'!$C$18&lt;&gt;"",'203'!$B$5,"")</f>
        <v/>
      </c>
      <c r="C2030" s="14" t="str">
        <f>IF('203'!$C$18&lt;&gt;"",'203'!$B$6,"")</f>
        <v/>
      </c>
      <c r="D2030" s="15" t="str">
        <f>IF('203'!$A$18&lt;&gt;"",'203'!$A$18,"")</f>
        <v/>
      </c>
      <c r="E2030" s="16" t="str">
        <f>IF('203'!$B$18&lt;&gt;"",'203'!$B$18,"")</f>
        <v/>
      </c>
      <c r="F2030" s="16" t="str">
        <f>IF('203'!$C$18&lt;&gt;"",_xlfn.CONCAT($J$1,'203'!$B$5,$K$1,'203'!$C$18),"")</f>
        <v/>
      </c>
      <c r="G2030" s="16" t="str">
        <f>IF('203'!$D$18&lt;&gt;"",'203'!$D$18,"")</f>
        <v/>
      </c>
      <c r="H2030" s="17" t="str">
        <f>IF('203'!$E$18&lt;&gt;"",'203'!$E$18,"")</f>
        <v/>
      </c>
      <c r="I2030" s="18" t="str">
        <f>IF('203'!$C$18&lt;&gt;"",'203'!$B$2,"")</f>
        <v/>
      </c>
    </row>
    <row r="2031" spans="1:9" x14ac:dyDescent="0.25">
      <c r="A2031" s="21" t="str">
        <f>IF('203'!$C$19&lt;&gt;"",'203'!$B$3,"")</f>
        <v/>
      </c>
      <c r="B2031" s="21" t="str">
        <f>IF('203'!$C$19&lt;&gt;"",'203'!$B$5,"")</f>
        <v/>
      </c>
      <c r="C2031" s="19" t="str">
        <f>IF('203'!$C$19&lt;&gt;"",'203'!$B$6,"")</f>
        <v/>
      </c>
      <c r="D2031" s="20" t="str">
        <f>IF('203'!$A$19&lt;&gt;"",'203'!$A$19,"")</f>
        <v/>
      </c>
      <c r="E2031" s="21" t="str">
        <f>IF('203'!$B$19&lt;&gt;"",'203'!$B$19,"")</f>
        <v/>
      </c>
      <c r="F2031" s="21" t="str">
        <f>IF('203'!$C$19&lt;&gt;"",_xlfn.CONCAT($J$1,'203'!$B$5,$K$1,'203'!$C$19),"")</f>
        <v/>
      </c>
      <c r="G2031" s="21" t="str">
        <f>IF('203'!$D$19&lt;&gt;"",'203'!$D$19,"")</f>
        <v/>
      </c>
      <c r="H2031" s="22" t="str">
        <f>IF('203'!$E$19&lt;&gt;"",'203'!$E$19,"")</f>
        <v/>
      </c>
      <c r="I2031" s="23" t="str">
        <f>IF('203'!$C$19&lt;&gt;"",'203'!$B$2,"")</f>
        <v/>
      </c>
    </row>
    <row r="2032" spans="1:9" x14ac:dyDescent="0.25">
      <c r="A2032" s="16" t="str">
        <f>IF('204'!$C$10&lt;&gt;"",'204'!$B$3,"")</f>
        <v/>
      </c>
      <c r="B2032" s="16" t="str">
        <f>IF('204'!$C$10&lt;&gt;"",'204'!$B$5,"")</f>
        <v/>
      </c>
      <c r="C2032" s="14" t="str">
        <f>IF('204'!$C$10&lt;&gt;"",'204'!$B$6,"")</f>
        <v/>
      </c>
      <c r="D2032" s="15" t="str">
        <f>IF('204'!$A$10&gt;"",'204'!$A2040,"")</f>
        <v/>
      </c>
      <c r="E2032" s="16" t="str">
        <f>IF('204'!$B$10&lt;&gt;"",'204'!$B$10,"")</f>
        <v/>
      </c>
      <c r="F2032" s="16" t="str">
        <f>IF('204'!$C$10&lt;&gt;"",_xlfn.CONCAT($J$1,'204'!$B$5,$K$1,'204'!$C$10),"")</f>
        <v/>
      </c>
      <c r="G2032" s="16" t="str">
        <f>IF('204'!$D$10&lt;&gt;"",'204'!$D$10,"")</f>
        <v/>
      </c>
      <c r="H2032" s="17" t="str">
        <f>IF('204'!$E$10&lt;&gt;"",'204'!$E$10,"")</f>
        <v/>
      </c>
      <c r="I2032" s="18" t="str">
        <f>IF('204'!$C$10&lt;&gt;"",'204'!$B$2,"")</f>
        <v/>
      </c>
    </row>
    <row r="2033" spans="1:9" x14ac:dyDescent="0.25">
      <c r="A2033" s="16" t="str">
        <f>IF('204'!$C$11&lt;&gt;"",'204'!$B$3,"")</f>
        <v/>
      </c>
      <c r="B2033" s="16" t="str">
        <f>IF('204'!$C$11&lt;&gt;"",'204'!$B$5,"")</f>
        <v/>
      </c>
      <c r="C2033" s="14" t="str">
        <f>IF('204'!$C$11&lt;&gt;"",'204'!$B$6,"")</f>
        <v/>
      </c>
      <c r="D2033" s="15" t="str">
        <f>IF('204'!$A$11&lt;&gt;"",'204'!$A$11,"")</f>
        <v/>
      </c>
      <c r="E2033" s="16" t="str">
        <f>IF('204'!$B$11&lt;&gt;"",'204'!$B$11,"")</f>
        <v/>
      </c>
      <c r="F2033" s="16" t="str">
        <f>IF('204'!$C$11&lt;&gt;"",_xlfn.CONCAT($J$1,'204'!$B$5,$K$1,'204'!$C$11),"")</f>
        <v/>
      </c>
      <c r="G2033" s="16" t="str">
        <f>IF('204'!$D$11&lt;&gt;"",'204'!$D$11,"")</f>
        <v/>
      </c>
      <c r="H2033" s="17" t="str">
        <f>IF('204'!$E$11&lt;&gt;"",'204'!$E$11,"")</f>
        <v/>
      </c>
      <c r="I2033" s="18" t="str">
        <f>IF('204'!$C$11&lt;&gt;"",'204'!$B$2,"")</f>
        <v/>
      </c>
    </row>
    <row r="2034" spans="1:9" x14ac:dyDescent="0.25">
      <c r="A2034" s="16" t="str">
        <f>IF('204'!$C$12&lt;&gt;"",'204'!$B$3,"")</f>
        <v/>
      </c>
      <c r="B2034" s="16" t="str">
        <f>IF('204'!$C$12&lt;&gt;"",'204'!$B$5,"")</f>
        <v/>
      </c>
      <c r="C2034" s="14" t="str">
        <f>IF('204'!$C$12&lt;&gt;"",'204'!$B$6,"")</f>
        <v/>
      </c>
      <c r="D2034" s="15" t="str">
        <f>IF('204'!$A$12&lt;&gt;"",'204'!$A$12,"")</f>
        <v/>
      </c>
      <c r="E2034" s="16" t="str">
        <f>IF('204'!$B$12&lt;&gt;"",'204'!$B$12,"")</f>
        <v/>
      </c>
      <c r="F2034" s="16" t="str">
        <f>IF('204'!$C$12&lt;&gt;"",_xlfn.CONCAT($J$1,'204'!$B$5,$K$1,'204'!$C$12),"")</f>
        <v/>
      </c>
      <c r="G2034" s="16" t="str">
        <f>IF('204'!$D$12&lt;&gt;"",'204'!$D$12,"")</f>
        <v/>
      </c>
      <c r="H2034" s="17" t="str">
        <f>IF('204'!$E$12&lt;&gt;"",'204'!$E$12,"")</f>
        <v/>
      </c>
      <c r="I2034" s="18" t="str">
        <f>IF('204'!$C$12&lt;&gt;"",'204'!$B$2,"")</f>
        <v/>
      </c>
    </row>
    <row r="2035" spans="1:9" x14ac:dyDescent="0.25">
      <c r="A2035" s="16" t="str">
        <f>IF('204'!$C$13&lt;&gt;"",'204'!$B$3,"")</f>
        <v/>
      </c>
      <c r="B2035" s="16" t="str">
        <f>IF('204'!$C$13&lt;&gt;"",'204'!$B$5,"")</f>
        <v/>
      </c>
      <c r="C2035" s="14" t="str">
        <f>IF('204'!$C$13&lt;&gt;"",'204'!$B$6,"")</f>
        <v/>
      </c>
      <c r="D2035" s="15" t="str">
        <f>IF('204'!$A$13&lt;&gt;"",'204'!$A$13,"")</f>
        <v/>
      </c>
      <c r="E2035" s="16" t="str">
        <f>IF('204'!$B$13&lt;&gt;"",'204'!$B$13,"")</f>
        <v/>
      </c>
      <c r="F2035" s="16" t="str">
        <f>IF('204'!$C$13&lt;&gt;"",_xlfn.CONCAT($J$1,'204'!$B$5,$K$1,'204'!$C$13),"")</f>
        <v/>
      </c>
      <c r="G2035" s="16" t="str">
        <f>IF('204'!$D$13&lt;&gt;"",'204'!$D$13,"")</f>
        <v/>
      </c>
      <c r="H2035" s="17" t="str">
        <f>IF('204'!$E$13&lt;&gt;"",'204'!$E$13,"")</f>
        <v/>
      </c>
      <c r="I2035" s="18" t="str">
        <f>IF('204'!$C$13&lt;&gt;"",'204'!$B$2,"")</f>
        <v/>
      </c>
    </row>
    <row r="2036" spans="1:9" x14ac:dyDescent="0.25">
      <c r="A2036" s="16" t="str">
        <f>IF('204'!$C$14&lt;&gt;"",'204'!$B$3,"")</f>
        <v/>
      </c>
      <c r="B2036" s="16" t="str">
        <f>IF('204'!$C$14&lt;&gt;"",'204'!$B$5,"")</f>
        <v/>
      </c>
      <c r="C2036" s="14" t="str">
        <f>IF('204'!$C$14&lt;&gt;"",'204'!$B$6,"")</f>
        <v/>
      </c>
      <c r="D2036" s="15" t="str">
        <f>IF('204'!$A$14&lt;&gt;"",'204'!$A$14,"")</f>
        <v/>
      </c>
      <c r="E2036" s="16" t="str">
        <f>IF('204'!$B$14&lt;&gt;"",'204'!$B$14,"")</f>
        <v/>
      </c>
      <c r="F2036" s="16" t="str">
        <f>IF('204'!$C$14&lt;&gt;"",_xlfn.CONCAT($J$1,'204'!$B$5,$K$1,'204'!$C$14),"")</f>
        <v/>
      </c>
      <c r="G2036" s="16" t="str">
        <f>IF('204'!$D$14&lt;&gt;"",'204'!$D$14,"")</f>
        <v/>
      </c>
      <c r="H2036" s="17" t="str">
        <f>IF('204'!$E$14&lt;&gt;"",'204'!$E$14,"")</f>
        <v/>
      </c>
      <c r="I2036" s="18" t="str">
        <f>IF('204'!$C$14&lt;&gt;"",'204'!$B$2,"")</f>
        <v/>
      </c>
    </row>
    <row r="2037" spans="1:9" x14ac:dyDescent="0.25">
      <c r="A2037" s="16" t="str">
        <f>IF('204'!$C$15&lt;&gt;"",'204'!$B$3,"")</f>
        <v/>
      </c>
      <c r="B2037" s="16" t="str">
        <f>IF('204'!$C$15&lt;&gt;"",'204'!$B$5,"")</f>
        <v/>
      </c>
      <c r="C2037" s="14" t="str">
        <f>IF('204'!$C$15&lt;&gt;"",'204'!$B$6,"")</f>
        <v/>
      </c>
      <c r="D2037" s="15" t="str">
        <f>IF('204'!$A$15&lt;&gt;"",'204'!$A$15,"")</f>
        <v/>
      </c>
      <c r="E2037" s="16" t="str">
        <f>IF('204'!$B$15&lt;&gt;"",'204'!$B$15,"")</f>
        <v/>
      </c>
      <c r="F2037" s="16" t="str">
        <f>IF('204'!$C$15&lt;&gt;"",_xlfn.CONCAT($J$1,'204'!$B$5,$K$1,'204'!$C$15),"")</f>
        <v/>
      </c>
      <c r="G2037" s="16" t="str">
        <f>IF('204'!$D$15&lt;&gt;"",'204'!$D$15,"")</f>
        <v/>
      </c>
      <c r="H2037" s="17" t="str">
        <f>IF('204'!$E$15&lt;&gt;"",'204'!$E$15,"")</f>
        <v/>
      </c>
      <c r="I2037" s="18" t="str">
        <f>IF('204'!$C$15&lt;&gt;"",'204'!$B$2,"")</f>
        <v/>
      </c>
    </row>
    <row r="2038" spans="1:9" x14ac:dyDescent="0.25">
      <c r="A2038" s="16" t="str">
        <f>IF('204'!$C$16&lt;&gt;"",'204'!$B$3,"")</f>
        <v/>
      </c>
      <c r="B2038" s="16" t="str">
        <f>IF('204'!$C$16&lt;&gt;"",'204'!$B$5,"")</f>
        <v/>
      </c>
      <c r="C2038" s="14" t="str">
        <f>IF('204'!$C$16&lt;&gt;"",'204'!$B$6,"")</f>
        <v/>
      </c>
      <c r="D2038" s="15" t="str">
        <f>IF('204'!$A$16&lt;&gt;"",'204'!$A$16,"")</f>
        <v/>
      </c>
      <c r="E2038" s="16" t="str">
        <f>IF('204'!$B$16&lt;&gt;"",'204'!$B$16,"")</f>
        <v/>
      </c>
      <c r="F2038" s="16" t="str">
        <f>IF('204'!$C$16&lt;&gt;"",_xlfn.CONCAT($J$1,'204'!$B$5,$K$1,'204'!$C$16),"")</f>
        <v/>
      </c>
      <c r="G2038" s="16" t="str">
        <f>IF('204'!$D$16&lt;&gt;"",'204'!$D$16,"")</f>
        <v/>
      </c>
      <c r="H2038" s="17" t="str">
        <f>IF('204'!$E$16&lt;&gt;"",'204'!$E$16,"")</f>
        <v/>
      </c>
      <c r="I2038" s="18" t="str">
        <f>IF('204'!$C$16&lt;&gt;"",'204'!$B$2,"")</f>
        <v/>
      </c>
    </row>
    <row r="2039" spans="1:9" x14ac:dyDescent="0.25">
      <c r="A2039" s="16" t="str">
        <f>IF('204'!$C$17&lt;&gt;"",'204'!$B$3,"")</f>
        <v/>
      </c>
      <c r="B2039" s="16" t="str">
        <f>IF('204'!$C$17&lt;&gt;"",'204'!$B$5,"")</f>
        <v/>
      </c>
      <c r="C2039" s="14" t="str">
        <f>IF('204'!$C$17&lt;&gt;"",'204'!$B$6,"")</f>
        <v/>
      </c>
      <c r="D2039" s="15" t="str">
        <f>IF('204'!$A$17&lt;&gt;"",'204'!$A$17,"")</f>
        <v/>
      </c>
      <c r="E2039" s="16" t="str">
        <f>IF('204'!$B$17&lt;&gt;"",'204'!$B$17,"")</f>
        <v/>
      </c>
      <c r="F2039" s="16" t="str">
        <f>IF('204'!$C$17&lt;&gt;"",_xlfn.CONCAT($J$1,'204'!$B$5,$K$1,'204'!$C$17),"")</f>
        <v/>
      </c>
      <c r="G2039" s="16" t="str">
        <f>IF('204'!$D$17&lt;&gt;"",'204'!$D$17,"")</f>
        <v/>
      </c>
      <c r="H2039" s="17" t="str">
        <f>IF('204'!$E$17&lt;&gt;"",'204'!$E$17,"")</f>
        <v/>
      </c>
      <c r="I2039" s="18" t="str">
        <f>IF('204'!$C$17&lt;&gt;"",'204'!$B$2,"")</f>
        <v/>
      </c>
    </row>
    <row r="2040" spans="1:9" x14ac:dyDescent="0.25">
      <c r="A2040" s="16" t="str">
        <f>IF('204'!$C$18&lt;&gt;"",'204'!$B$3,"")</f>
        <v/>
      </c>
      <c r="B2040" s="16" t="str">
        <f>IF('204'!$C$18&lt;&gt;"",'204'!$B$5,"")</f>
        <v/>
      </c>
      <c r="C2040" s="14" t="str">
        <f>IF('204'!$C$18&lt;&gt;"",'204'!$B$6,"")</f>
        <v/>
      </c>
      <c r="D2040" s="15" t="str">
        <f>IF('204'!$A$18&lt;&gt;"",'204'!$A$18,"")</f>
        <v/>
      </c>
      <c r="E2040" s="16" t="str">
        <f>IF('204'!$B$18&lt;&gt;"",'204'!$B$18,"")</f>
        <v/>
      </c>
      <c r="F2040" s="16" t="str">
        <f>IF('204'!$C$18&lt;&gt;"",_xlfn.CONCAT($J$1,'204'!$B$5,$K$1,'204'!$C$18),"")</f>
        <v/>
      </c>
      <c r="G2040" s="16" t="str">
        <f>IF('204'!$D$18&lt;&gt;"",'204'!$D$18,"")</f>
        <v/>
      </c>
      <c r="H2040" s="17" t="str">
        <f>IF('204'!$E$18&lt;&gt;"",'204'!$E$18,"")</f>
        <v/>
      </c>
      <c r="I2040" s="18" t="str">
        <f>IF('204'!$C$18&lt;&gt;"",'204'!$B$2,"")</f>
        <v/>
      </c>
    </row>
    <row r="2041" spans="1:9" x14ac:dyDescent="0.25">
      <c r="A2041" s="21" t="str">
        <f>IF('204'!$C$19&lt;&gt;"",'204'!$B$3,"")</f>
        <v/>
      </c>
      <c r="B2041" s="21" t="str">
        <f>IF('204'!$C$19&lt;&gt;"",'204'!$B$5,"")</f>
        <v/>
      </c>
      <c r="C2041" s="19" t="str">
        <f>IF('204'!$C$19&lt;&gt;"",'204'!$B$6,"")</f>
        <v/>
      </c>
      <c r="D2041" s="20" t="str">
        <f>IF('204'!$A$19&lt;&gt;"",'204'!$A$19,"")</f>
        <v/>
      </c>
      <c r="E2041" s="21" t="str">
        <f>IF('204'!$B$19&lt;&gt;"",'204'!$B$19,"")</f>
        <v/>
      </c>
      <c r="F2041" s="21" t="str">
        <f>IF('204'!$C$19&lt;&gt;"",_xlfn.CONCAT($J$1,'204'!$B$5,$K$1,'204'!$C$19),"")</f>
        <v/>
      </c>
      <c r="G2041" s="21" t="str">
        <f>IF('204'!$D$19&lt;&gt;"",'204'!$D$19,"")</f>
        <v/>
      </c>
      <c r="H2041" s="22" t="str">
        <f>IF('204'!$E$19&lt;&gt;"",'204'!$E$19,"")</f>
        <v/>
      </c>
      <c r="I2041" s="23" t="str">
        <f>IF('204'!$C$19&lt;&gt;"",'204'!$B$2,"")</f>
        <v/>
      </c>
    </row>
    <row r="2042" spans="1:9" x14ac:dyDescent="0.25">
      <c r="A2042" s="16" t="str">
        <f>IF('205'!$C$10&lt;&gt;"",'205'!$B$3,"")</f>
        <v/>
      </c>
      <c r="B2042" s="16" t="str">
        <f>IF('205'!$C$10&lt;&gt;"",'205'!$B$5,"")</f>
        <v/>
      </c>
      <c r="C2042" s="14" t="str">
        <f>IF('205'!$C$10&lt;&gt;"",'205'!$B$6,"")</f>
        <v/>
      </c>
      <c r="D2042" s="15" t="str">
        <f>IF('205'!$A$10&gt;"",'205'!$A2050,"")</f>
        <v/>
      </c>
      <c r="E2042" s="16" t="str">
        <f>IF('205'!$B$10&lt;&gt;"",'205'!$B$10,"")</f>
        <v/>
      </c>
      <c r="F2042" s="16" t="str">
        <f>IF('205'!$C$10&lt;&gt;"",_xlfn.CONCAT($J$1,'205'!$B$5,$K$1,'205'!$C$10),"")</f>
        <v/>
      </c>
      <c r="G2042" s="16" t="str">
        <f>IF('205'!$D$10&lt;&gt;"",'205'!$D$10,"")</f>
        <v/>
      </c>
      <c r="H2042" s="17" t="str">
        <f>IF('205'!$E$10&lt;&gt;"",'205'!$E$10,"")</f>
        <v/>
      </c>
      <c r="I2042" s="18" t="str">
        <f>IF('205'!$C$10&lt;&gt;"",'205'!$B$2,"")</f>
        <v/>
      </c>
    </row>
    <row r="2043" spans="1:9" x14ac:dyDescent="0.25">
      <c r="A2043" s="16" t="str">
        <f>IF('205'!$C$11&lt;&gt;"",'205'!$B$3,"")</f>
        <v/>
      </c>
      <c r="B2043" s="16" t="str">
        <f>IF('205'!$C$11&lt;&gt;"",'205'!$B$5,"")</f>
        <v/>
      </c>
      <c r="C2043" s="14" t="str">
        <f>IF('205'!$C$11&lt;&gt;"",'205'!$B$6,"")</f>
        <v/>
      </c>
      <c r="D2043" s="15" t="str">
        <f>IF('205'!$A$11&lt;&gt;"",'205'!$A$11,"")</f>
        <v/>
      </c>
      <c r="E2043" s="16" t="str">
        <f>IF('205'!$B$11&lt;&gt;"",'205'!$B$11,"")</f>
        <v/>
      </c>
      <c r="F2043" s="16" t="str">
        <f>IF('205'!$C$11&lt;&gt;"",_xlfn.CONCAT($J$1,'205'!$B$5,$K$1,'205'!$C$11),"")</f>
        <v/>
      </c>
      <c r="G2043" s="16" t="str">
        <f>IF('205'!$D$11&lt;&gt;"",'205'!$D$11,"")</f>
        <v/>
      </c>
      <c r="H2043" s="17" t="str">
        <f>IF('205'!$E$11&lt;&gt;"",'205'!$E$11,"")</f>
        <v/>
      </c>
      <c r="I2043" s="18" t="str">
        <f>IF('205'!$C$11&lt;&gt;"",'205'!$B$2,"")</f>
        <v/>
      </c>
    </row>
    <row r="2044" spans="1:9" x14ac:dyDescent="0.25">
      <c r="A2044" s="16" t="str">
        <f>IF('205'!$C$12&lt;&gt;"",'205'!$B$3,"")</f>
        <v/>
      </c>
      <c r="B2044" s="16" t="str">
        <f>IF('205'!$C$12&lt;&gt;"",'205'!$B$5,"")</f>
        <v/>
      </c>
      <c r="C2044" s="14" t="str">
        <f>IF('205'!$C$12&lt;&gt;"",'205'!$B$6,"")</f>
        <v/>
      </c>
      <c r="D2044" s="15" t="str">
        <f>IF('205'!$A$12&lt;&gt;"",'205'!$A$12,"")</f>
        <v/>
      </c>
      <c r="E2044" s="16" t="str">
        <f>IF('205'!$B$12&lt;&gt;"",'205'!$B$12,"")</f>
        <v/>
      </c>
      <c r="F2044" s="16" t="str">
        <f>IF('205'!$C$12&lt;&gt;"",_xlfn.CONCAT($J$1,'205'!$B$5,$K$1,'205'!$C$12),"")</f>
        <v/>
      </c>
      <c r="G2044" s="16" t="str">
        <f>IF('205'!$D$12&lt;&gt;"",'205'!$D$12,"")</f>
        <v/>
      </c>
      <c r="H2044" s="17" t="str">
        <f>IF('205'!$E$12&lt;&gt;"",'205'!$E$12,"")</f>
        <v/>
      </c>
      <c r="I2044" s="18" t="str">
        <f>IF('205'!$C$12&lt;&gt;"",'205'!$B$2,"")</f>
        <v/>
      </c>
    </row>
    <row r="2045" spans="1:9" x14ac:dyDescent="0.25">
      <c r="A2045" s="16" t="str">
        <f>IF('205'!$C$13&lt;&gt;"",'205'!$B$3,"")</f>
        <v/>
      </c>
      <c r="B2045" s="16" t="str">
        <f>IF('205'!$C$13&lt;&gt;"",'205'!$B$5,"")</f>
        <v/>
      </c>
      <c r="C2045" s="14" t="str">
        <f>IF('205'!$C$13&lt;&gt;"",'205'!$B$6,"")</f>
        <v/>
      </c>
      <c r="D2045" s="15" t="str">
        <f>IF('205'!$A$13&lt;&gt;"",'205'!$A$13,"")</f>
        <v/>
      </c>
      <c r="E2045" s="16" t="str">
        <f>IF('205'!$B$13&lt;&gt;"",'205'!$B$13,"")</f>
        <v/>
      </c>
      <c r="F2045" s="16" t="str">
        <f>IF('205'!$C$13&lt;&gt;"",_xlfn.CONCAT($J$1,'205'!$B$5,$K$1,'205'!$C$13),"")</f>
        <v/>
      </c>
      <c r="G2045" s="16" t="str">
        <f>IF('205'!$D$13&lt;&gt;"",'205'!$D$13,"")</f>
        <v/>
      </c>
      <c r="H2045" s="17" t="str">
        <f>IF('205'!$E$13&lt;&gt;"",'205'!$E$13,"")</f>
        <v/>
      </c>
      <c r="I2045" s="18" t="str">
        <f>IF('205'!$C$13&lt;&gt;"",'205'!$B$2,"")</f>
        <v/>
      </c>
    </row>
    <row r="2046" spans="1:9" x14ac:dyDescent="0.25">
      <c r="A2046" s="16" t="str">
        <f>IF('205'!$C$14&lt;&gt;"",'205'!$B$3,"")</f>
        <v/>
      </c>
      <c r="B2046" s="16" t="str">
        <f>IF('205'!$C$14&lt;&gt;"",'205'!$B$5,"")</f>
        <v/>
      </c>
      <c r="C2046" s="14" t="str">
        <f>IF('205'!$C$14&lt;&gt;"",'205'!$B$6,"")</f>
        <v/>
      </c>
      <c r="D2046" s="15" t="str">
        <f>IF('205'!$A$14&lt;&gt;"",'205'!$A$14,"")</f>
        <v/>
      </c>
      <c r="E2046" s="16" t="str">
        <f>IF('205'!$B$14&lt;&gt;"",'205'!$B$14,"")</f>
        <v/>
      </c>
      <c r="F2046" s="16" t="str">
        <f>IF('205'!$C$14&lt;&gt;"",_xlfn.CONCAT($J$1,'205'!$B$5,$K$1,'205'!$C$14),"")</f>
        <v/>
      </c>
      <c r="G2046" s="16" t="str">
        <f>IF('205'!$D$14&lt;&gt;"",'205'!$D$14,"")</f>
        <v/>
      </c>
      <c r="H2046" s="17" t="str">
        <f>IF('205'!$E$14&lt;&gt;"",'205'!$E$14,"")</f>
        <v/>
      </c>
      <c r="I2046" s="18" t="str">
        <f>IF('205'!$C$14&lt;&gt;"",'205'!$B$2,"")</f>
        <v/>
      </c>
    </row>
    <row r="2047" spans="1:9" x14ac:dyDescent="0.25">
      <c r="A2047" s="16" t="str">
        <f>IF('205'!$C$15&lt;&gt;"",'205'!$B$3,"")</f>
        <v/>
      </c>
      <c r="B2047" s="16" t="str">
        <f>IF('205'!$C$15&lt;&gt;"",'205'!$B$5,"")</f>
        <v/>
      </c>
      <c r="C2047" s="14" t="str">
        <f>IF('205'!$C$15&lt;&gt;"",'205'!$B$6,"")</f>
        <v/>
      </c>
      <c r="D2047" s="15" t="str">
        <f>IF('205'!$A$15&lt;&gt;"",'205'!$A$15,"")</f>
        <v/>
      </c>
      <c r="E2047" s="16" t="str">
        <f>IF('205'!$B$15&lt;&gt;"",'205'!$B$15,"")</f>
        <v/>
      </c>
      <c r="F2047" s="16" t="str">
        <f>IF('205'!$C$15&lt;&gt;"",_xlfn.CONCAT($J$1,'205'!$B$5,$K$1,'205'!$C$15),"")</f>
        <v/>
      </c>
      <c r="G2047" s="16" t="str">
        <f>IF('205'!$D$15&lt;&gt;"",'205'!$D$15,"")</f>
        <v/>
      </c>
      <c r="H2047" s="17" t="str">
        <f>IF('205'!$E$15&lt;&gt;"",'205'!$E$15,"")</f>
        <v/>
      </c>
      <c r="I2047" s="18" t="str">
        <f>IF('205'!$C$15&lt;&gt;"",'205'!$B$2,"")</f>
        <v/>
      </c>
    </row>
    <row r="2048" spans="1:9" x14ac:dyDescent="0.25">
      <c r="A2048" s="16" t="str">
        <f>IF('205'!$C$16&lt;&gt;"",'205'!$B$3,"")</f>
        <v/>
      </c>
      <c r="B2048" s="16" t="str">
        <f>IF('205'!$C$16&lt;&gt;"",'205'!$B$5,"")</f>
        <v/>
      </c>
      <c r="C2048" s="14" t="str">
        <f>IF('205'!$C$16&lt;&gt;"",'205'!$B$6,"")</f>
        <v/>
      </c>
      <c r="D2048" s="15" t="str">
        <f>IF('205'!$A$16&lt;&gt;"",'205'!$A$16,"")</f>
        <v/>
      </c>
      <c r="E2048" s="16" t="str">
        <f>IF('205'!$B$16&lt;&gt;"",'205'!$B$16,"")</f>
        <v/>
      </c>
      <c r="F2048" s="16" t="str">
        <f>IF('205'!$C$16&lt;&gt;"",_xlfn.CONCAT($J$1,'205'!$B$5,$K$1,'205'!$C$16),"")</f>
        <v/>
      </c>
      <c r="G2048" s="16" t="str">
        <f>IF('205'!$D$16&lt;&gt;"",'205'!$D$16,"")</f>
        <v/>
      </c>
      <c r="H2048" s="17" t="str">
        <f>IF('205'!$E$16&lt;&gt;"",'205'!$E$16,"")</f>
        <v/>
      </c>
      <c r="I2048" s="18" t="str">
        <f>IF('205'!$C$16&lt;&gt;"",'205'!$B$2,"")</f>
        <v/>
      </c>
    </row>
    <row r="2049" spans="1:9" x14ac:dyDescent="0.25">
      <c r="A2049" s="16" t="str">
        <f>IF('205'!$C$17&lt;&gt;"",'205'!$B$3,"")</f>
        <v/>
      </c>
      <c r="B2049" s="16" t="str">
        <f>IF('205'!$C$17&lt;&gt;"",'205'!$B$5,"")</f>
        <v/>
      </c>
      <c r="C2049" s="14" t="str">
        <f>IF('205'!$C$17&lt;&gt;"",'205'!$B$6,"")</f>
        <v/>
      </c>
      <c r="D2049" s="15" t="str">
        <f>IF('205'!$A$17&lt;&gt;"",'205'!$A$17,"")</f>
        <v/>
      </c>
      <c r="E2049" s="16" t="str">
        <f>IF('205'!$B$17&lt;&gt;"",'205'!$B$17,"")</f>
        <v/>
      </c>
      <c r="F2049" s="16" t="str">
        <f>IF('205'!$C$17&lt;&gt;"",_xlfn.CONCAT($J$1,'205'!$B$5,$K$1,'205'!$C$17),"")</f>
        <v/>
      </c>
      <c r="G2049" s="16" t="str">
        <f>IF('205'!$D$17&lt;&gt;"",'205'!$D$17,"")</f>
        <v/>
      </c>
      <c r="H2049" s="17" t="str">
        <f>IF('205'!$E$17&lt;&gt;"",'205'!$E$17,"")</f>
        <v/>
      </c>
      <c r="I2049" s="18" t="str">
        <f>IF('205'!$C$17&lt;&gt;"",'205'!$B$2,"")</f>
        <v/>
      </c>
    </row>
    <row r="2050" spans="1:9" x14ac:dyDescent="0.25">
      <c r="A2050" s="16" t="str">
        <f>IF('205'!$C$18&lt;&gt;"",'205'!$B$3,"")</f>
        <v/>
      </c>
      <c r="B2050" s="16" t="str">
        <f>IF('205'!$C$18&lt;&gt;"",'205'!$B$5,"")</f>
        <v/>
      </c>
      <c r="C2050" s="14" t="str">
        <f>IF('205'!$C$18&lt;&gt;"",'205'!$B$6,"")</f>
        <v/>
      </c>
      <c r="D2050" s="15" t="str">
        <f>IF('205'!$A$18&lt;&gt;"",'205'!$A$18,"")</f>
        <v/>
      </c>
      <c r="E2050" s="16" t="str">
        <f>IF('205'!$B$18&lt;&gt;"",'205'!$B$18,"")</f>
        <v/>
      </c>
      <c r="F2050" s="16" t="str">
        <f>IF('205'!$C$18&lt;&gt;"",_xlfn.CONCAT($J$1,'205'!$B$5,$K$1,'205'!$C$18),"")</f>
        <v/>
      </c>
      <c r="G2050" s="16" t="str">
        <f>IF('205'!$D$18&lt;&gt;"",'205'!$D$18,"")</f>
        <v/>
      </c>
      <c r="H2050" s="17" t="str">
        <f>IF('205'!$E$18&lt;&gt;"",'205'!$E$18,"")</f>
        <v/>
      </c>
      <c r="I2050" s="18" t="str">
        <f>IF('205'!$C$18&lt;&gt;"",'205'!$B$2,"")</f>
        <v/>
      </c>
    </row>
    <row r="2051" spans="1:9" x14ac:dyDescent="0.25">
      <c r="A2051" s="21" t="str">
        <f>IF('205'!$C$19&lt;&gt;"",'205'!$B$3,"")</f>
        <v/>
      </c>
      <c r="B2051" s="21" t="str">
        <f>IF('205'!$C$19&lt;&gt;"",'205'!$B$5,"")</f>
        <v/>
      </c>
      <c r="C2051" s="19" t="str">
        <f>IF('205'!$C$19&lt;&gt;"",'205'!$B$6,"")</f>
        <v/>
      </c>
      <c r="D2051" s="20" t="str">
        <f>IF('205'!$A$19&lt;&gt;"",'205'!$A$19,"")</f>
        <v/>
      </c>
      <c r="E2051" s="21" t="str">
        <f>IF('205'!$B$19&lt;&gt;"",'205'!$B$19,"")</f>
        <v/>
      </c>
      <c r="F2051" s="21" t="str">
        <f>IF('205'!$C$19&lt;&gt;"",_xlfn.CONCAT($J$1,'205'!$B$5,$K$1,'205'!$C$19),"")</f>
        <v/>
      </c>
      <c r="G2051" s="21" t="str">
        <f>IF('205'!$D$19&lt;&gt;"",'205'!$D$19,"")</f>
        <v/>
      </c>
      <c r="H2051" s="22" t="str">
        <f>IF('205'!$E$19&lt;&gt;"",'205'!$E$19,"")</f>
        <v/>
      </c>
      <c r="I2051" s="23" t="str">
        <f>IF('205'!$C$19&lt;&gt;"",'205'!$B$2,"")</f>
        <v/>
      </c>
    </row>
    <row r="2052" spans="1:9" x14ac:dyDescent="0.25">
      <c r="A2052" s="16" t="str">
        <f>IF('206'!$C$10&lt;&gt;"",'206'!$B$3,"")</f>
        <v/>
      </c>
      <c r="B2052" s="16" t="str">
        <f>IF('206'!$C$10&lt;&gt;"",'206'!$B$5,"")</f>
        <v/>
      </c>
      <c r="C2052" s="14" t="str">
        <f>IF('206'!$C$10&lt;&gt;"",'206'!$B$6,"")</f>
        <v/>
      </c>
      <c r="D2052" s="15" t="str">
        <f>IF('206'!$A$10&gt;"",'206'!$A2060,"")</f>
        <v/>
      </c>
      <c r="E2052" s="16" t="str">
        <f>IF('206'!$B$10&lt;&gt;"",'206'!$B$10,"")</f>
        <v/>
      </c>
      <c r="F2052" s="16" t="str">
        <f>IF('206'!$C$10&lt;&gt;"",_xlfn.CONCAT($J$1,'206'!$B$5,$K$1,'206'!$C$10),"")</f>
        <v/>
      </c>
      <c r="G2052" s="16" t="str">
        <f>IF('206'!$D$10&lt;&gt;"",'206'!$D$10,"")</f>
        <v/>
      </c>
      <c r="H2052" s="17" t="str">
        <f>IF('206'!$E$10&lt;&gt;"",'206'!$E$10,"")</f>
        <v/>
      </c>
      <c r="I2052" s="18" t="str">
        <f>IF('206'!$C$10&lt;&gt;"",'206'!$B$2,"")</f>
        <v/>
      </c>
    </row>
    <row r="2053" spans="1:9" x14ac:dyDescent="0.25">
      <c r="A2053" s="16" t="str">
        <f>IF('206'!$C$11&lt;&gt;"",'206'!$B$3,"")</f>
        <v/>
      </c>
      <c r="B2053" s="16" t="str">
        <f>IF('206'!$C$11&lt;&gt;"",'206'!$B$5,"")</f>
        <v/>
      </c>
      <c r="C2053" s="14" t="str">
        <f>IF('206'!$C$11&lt;&gt;"",'206'!$B$6,"")</f>
        <v/>
      </c>
      <c r="D2053" s="15" t="str">
        <f>IF('206'!$A$11&lt;&gt;"",'206'!$A$11,"")</f>
        <v/>
      </c>
      <c r="E2053" s="16" t="str">
        <f>IF('206'!$B$11&lt;&gt;"",'206'!$B$11,"")</f>
        <v/>
      </c>
      <c r="F2053" s="16" t="str">
        <f>IF('206'!$C$11&lt;&gt;"",_xlfn.CONCAT($J$1,'206'!$B$5,$K$1,'206'!$C$11),"")</f>
        <v/>
      </c>
      <c r="G2053" s="16" t="str">
        <f>IF('206'!$D$11&lt;&gt;"",'206'!$D$11,"")</f>
        <v/>
      </c>
      <c r="H2053" s="17" t="str">
        <f>IF('206'!$E$11&lt;&gt;"",'206'!$E$11,"")</f>
        <v/>
      </c>
      <c r="I2053" s="18" t="str">
        <f>IF('206'!$C$11&lt;&gt;"",'206'!$B$2,"")</f>
        <v/>
      </c>
    </row>
    <row r="2054" spans="1:9" x14ac:dyDescent="0.25">
      <c r="A2054" s="16" t="str">
        <f>IF('206'!$C$12&lt;&gt;"",'206'!$B$3,"")</f>
        <v/>
      </c>
      <c r="B2054" s="16" t="str">
        <f>IF('206'!$C$12&lt;&gt;"",'206'!$B$5,"")</f>
        <v/>
      </c>
      <c r="C2054" s="14" t="str">
        <f>IF('206'!$C$12&lt;&gt;"",'206'!$B$6,"")</f>
        <v/>
      </c>
      <c r="D2054" s="15" t="str">
        <f>IF('206'!$A$12&lt;&gt;"",'206'!$A$12,"")</f>
        <v/>
      </c>
      <c r="E2054" s="16" t="str">
        <f>IF('206'!$B$12&lt;&gt;"",'206'!$B$12,"")</f>
        <v/>
      </c>
      <c r="F2054" s="16" t="str">
        <f>IF('206'!$C$12&lt;&gt;"",_xlfn.CONCAT($J$1,'206'!$B$5,$K$1,'206'!$C$12),"")</f>
        <v/>
      </c>
      <c r="G2054" s="16" t="str">
        <f>IF('206'!$D$12&lt;&gt;"",'206'!$D$12,"")</f>
        <v/>
      </c>
      <c r="H2054" s="17" t="str">
        <f>IF('206'!$E$12&lt;&gt;"",'206'!$E$12,"")</f>
        <v/>
      </c>
      <c r="I2054" s="18" t="str">
        <f>IF('206'!$C$12&lt;&gt;"",'206'!$B$2,"")</f>
        <v/>
      </c>
    </row>
    <row r="2055" spans="1:9" x14ac:dyDescent="0.25">
      <c r="A2055" s="16" t="str">
        <f>IF('206'!$C$13&lt;&gt;"",'206'!$B$3,"")</f>
        <v/>
      </c>
      <c r="B2055" s="16" t="str">
        <f>IF('206'!$C$13&lt;&gt;"",'206'!$B$5,"")</f>
        <v/>
      </c>
      <c r="C2055" s="14" t="str">
        <f>IF('206'!$C$13&lt;&gt;"",'206'!$B$6,"")</f>
        <v/>
      </c>
      <c r="D2055" s="15" t="str">
        <f>IF('206'!$A$13&lt;&gt;"",'206'!$A$13,"")</f>
        <v/>
      </c>
      <c r="E2055" s="16" t="str">
        <f>IF('206'!$B$13&lt;&gt;"",'206'!$B$13,"")</f>
        <v/>
      </c>
      <c r="F2055" s="16" t="str">
        <f>IF('206'!$C$13&lt;&gt;"",_xlfn.CONCAT($J$1,'206'!$B$5,$K$1,'206'!$C$13),"")</f>
        <v/>
      </c>
      <c r="G2055" s="16" t="str">
        <f>IF('206'!$D$13&lt;&gt;"",'206'!$D$13,"")</f>
        <v/>
      </c>
      <c r="H2055" s="17" t="str">
        <f>IF('206'!$E$13&lt;&gt;"",'206'!$E$13,"")</f>
        <v/>
      </c>
      <c r="I2055" s="18" t="str">
        <f>IF('206'!$C$13&lt;&gt;"",'206'!$B$2,"")</f>
        <v/>
      </c>
    </row>
    <row r="2056" spans="1:9" x14ac:dyDescent="0.25">
      <c r="A2056" s="16" t="str">
        <f>IF('206'!$C$14&lt;&gt;"",'206'!$B$3,"")</f>
        <v/>
      </c>
      <c r="B2056" s="16" t="str">
        <f>IF('206'!$C$14&lt;&gt;"",'206'!$B$5,"")</f>
        <v/>
      </c>
      <c r="C2056" s="14" t="str">
        <f>IF('206'!$C$14&lt;&gt;"",'206'!$B$6,"")</f>
        <v/>
      </c>
      <c r="D2056" s="15" t="str">
        <f>IF('206'!$A$14&lt;&gt;"",'206'!$A$14,"")</f>
        <v/>
      </c>
      <c r="E2056" s="16" t="str">
        <f>IF('206'!$B$14&lt;&gt;"",'206'!$B$14,"")</f>
        <v/>
      </c>
      <c r="F2056" s="16" t="str">
        <f>IF('206'!$C$14&lt;&gt;"",_xlfn.CONCAT($J$1,'206'!$B$5,$K$1,'206'!$C$14),"")</f>
        <v/>
      </c>
      <c r="G2056" s="16" t="str">
        <f>IF('206'!$D$14&lt;&gt;"",'206'!$D$14,"")</f>
        <v/>
      </c>
      <c r="H2056" s="17" t="str">
        <f>IF('206'!$E$14&lt;&gt;"",'206'!$E$14,"")</f>
        <v/>
      </c>
      <c r="I2056" s="18" t="str">
        <f>IF('206'!$C$14&lt;&gt;"",'206'!$B$2,"")</f>
        <v/>
      </c>
    </row>
    <row r="2057" spans="1:9" x14ac:dyDescent="0.25">
      <c r="A2057" s="16" t="str">
        <f>IF('206'!$C$15&lt;&gt;"",'206'!$B$3,"")</f>
        <v/>
      </c>
      <c r="B2057" s="16" t="str">
        <f>IF('206'!$C$15&lt;&gt;"",'206'!$B$5,"")</f>
        <v/>
      </c>
      <c r="C2057" s="14" t="str">
        <f>IF('206'!$C$15&lt;&gt;"",'206'!$B$6,"")</f>
        <v/>
      </c>
      <c r="D2057" s="15" t="str">
        <f>IF('206'!$A$15&lt;&gt;"",'206'!$A$15,"")</f>
        <v/>
      </c>
      <c r="E2057" s="16" t="str">
        <f>IF('206'!$B$15&lt;&gt;"",'206'!$B$15,"")</f>
        <v/>
      </c>
      <c r="F2057" s="16" t="str">
        <f>IF('206'!$C$15&lt;&gt;"",_xlfn.CONCAT($J$1,'206'!$B$5,$K$1,'206'!$C$15),"")</f>
        <v/>
      </c>
      <c r="G2057" s="16" t="str">
        <f>IF('206'!$D$15&lt;&gt;"",'206'!$D$15,"")</f>
        <v/>
      </c>
      <c r="H2057" s="17" t="str">
        <f>IF('206'!$E$15&lt;&gt;"",'206'!$E$15,"")</f>
        <v/>
      </c>
      <c r="I2057" s="18" t="str">
        <f>IF('206'!$C$15&lt;&gt;"",'206'!$B$2,"")</f>
        <v/>
      </c>
    </row>
    <row r="2058" spans="1:9" x14ac:dyDescent="0.25">
      <c r="A2058" s="16" t="str">
        <f>IF('206'!$C$16&lt;&gt;"",'206'!$B$3,"")</f>
        <v/>
      </c>
      <c r="B2058" s="16" t="str">
        <f>IF('206'!$C$16&lt;&gt;"",'206'!$B$5,"")</f>
        <v/>
      </c>
      <c r="C2058" s="14" t="str">
        <f>IF('206'!$C$16&lt;&gt;"",'206'!$B$6,"")</f>
        <v/>
      </c>
      <c r="D2058" s="15" t="str">
        <f>IF('206'!$A$16&lt;&gt;"",'206'!$A$16,"")</f>
        <v/>
      </c>
      <c r="E2058" s="16" t="str">
        <f>IF('206'!$B$16&lt;&gt;"",'206'!$B$16,"")</f>
        <v/>
      </c>
      <c r="F2058" s="16" t="str">
        <f>IF('206'!$C$16&lt;&gt;"",_xlfn.CONCAT($J$1,'206'!$B$5,$K$1,'206'!$C$16),"")</f>
        <v/>
      </c>
      <c r="G2058" s="16" t="str">
        <f>IF('206'!$D$16&lt;&gt;"",'206'!$D$16,"")</f>
        <v/>
      </c>
      <c r="H2058" s="17" t="str">
        <f>IF('206'!$E$16&lt;&gt;"",'206'!$E$16,"")</f>
        <v/>
      </c>
      <c r="I2058" s="18" t="str">
        <f>IF('206'!$C$16&lt;&gt;"",'206'!$B$2,"")</f>
        <v/>
      </c>
    </row>
    <row r="2059" spans="1:9" x14ac:dyDescent="0.25">
      <c r="A2059" s="16" t="str">
        <f>IF('206'!$C$17&lt;&gt;"",'206'!$B$3,"")</f>
        <v/>
      </c>
      <c r="B2059" s="16" t="str">
        <f>IF('206'!$C$17&lt;&gt;"",'206'!$B$5,"")</f>
        <v/>
      </c>
      <c r="C2059" s="14" t="str">
        <f>IF('206'!$C$17&lt;&gt;"",'206'!$B$6,"")</f>
        <v/>
      </c>
      <c r="D2059" s="15" t="str">
        <f>IF('206'!$A$17&lt;&gt;"",'206'!$A$17,"")</f>
        <v/>
      </c>
      <c r="E2059" s="16" t="str">
        <f>IF('206'!$B$17&lt;&gt;"",'206'!$B$17,"")</f>
        <v/>
      </c>
      <c r="F2059" s="16" t="str">
        <f>IF('206'!$C$17&lt;&gt;"",_xlfn.CONCAT($J$1,'206'!$B$5,$K$1,'206'!$C$17),"")</f>
        <v/>
      </c>
      <c r="G2059" s="16" t="str">
        <f>IF('206'!$D$17&lt;&gt;"",'206'!$D$17,"")</f>
        <v/>
      </c>
      <c r="H2059" s="17" t="str">
        <f>IF('206'!$E$17&lt;&gt;"",'206'!$E$17,"")</f>
        <v/>
      </c>
      <c r="I2059" s="18" t="str">
        <f>IF('206'!$C$17&lt;&gt;"",'206'!$B$2,"")</f>
        <v/>
      </c>
    </row>
    <row r="2060" spans="1:9" x14ac:dyDescent="0.25">
      <c r="A2060" s="16" t="str">
        <f>IF('206'!$C$18&lt;&gt;"",'206'!$B$3,"")</f>
        <v/>
      </c>
      <c r="B2060" s="16" t="str">
        <f>IF('206'!$C$18&lt;&gt;"",'206'!$B$5,"")</f>
        <v/>
      </c>
      <c r="C2060" s="14" t="str">
        <f>IF('206'!$C$18&lt;&gt;"",'206'!$B$6,"")</f>
        <v/>
      </c>
      <c r="D2060" s="15" t="str">
        <f>IF('206'!$A$18&lt;&gt;"",'206'!$A$18,"")</f>
        <v/>
      </c>
      <c r="E2060" s="16" t="str">
        <f>IF('206'!$B$18&lt;&gt;"",'206'!$B$18,"")</f>
        <v/>
      </c>
      <c r="F2060" s="16" t="str">
        <f>IF('206'!$C$18&lt;&gt;"",_xlfn.CONCAT($J$1,'206'!$B$5,$K$1,'206'!$C$18),"")</f>
        <v/>
      </c>
      <c r="G2060" s="16" t="str">
        <f>IF('206'!$D$18&lt;&gt;"",'206'!$D$18,"")</f>
        <v/>
      </c>
      <c r="H2060" s="17" t="str">
        <f>IF('206'!$E$18&lt;&gt;"",'206'!$E$18,"")</f>
        <v/>
      </c>
      <c r="I2060" s="18" t="str">
        <f>IF('206'!$C$18&lt;&gt;"",'206'!$B$2,"")</f>
        <v/>
      </c>
    </row>
    <row r="2061" spans="1:9" x14ac:dyDescent="0.25">
      <c r="A2061" s="21" t="str">
        <f>IF('206'!$C$19&lt;&gt;"",'206'!$B$3,"")</f>
        <v/>
      </c>
      <c r="B2061" s="21" t="str">
        <f>IF('206'!$C$19&lt;&gt;"",'206'!$B$5,"")</f>
        <v/>
      </c>
      <c r="C2061" s="19" t="str">
        <f>IF('206'!$C$19&lt;&gt;"",'206'!$B$6,"")</f>
        <v/>
      </c>
      <c r="D2061" s="20" t="str">
        <f>IF('206'!$A$19&lt;&gt;"",'206'!$A$19,"")</f>
        <v/>
      </c>
      <c r="E2061" s="21" t="str">
        <f>IF('206'!$B$19&lt;&gt;"",'206'!$B$19,"")</f>
        <v/>
      </c>
      <c r="F2061" s="21" t="str">
        <f>IF('206'!$C$19&lt;&gt;"",_xlfn.CONCAT($J$1,'206'!$B$5,$K$1,'206'!$C$19),"")</f>
        <v/>
      </c>
      <c r="G2061" s="21" t="str">
        <f>IF('206'!$D$19&lt;&gt;"",'206'!$D$19,"")</f>
        <v/>
      </c>
      <c r="H2061" s="22" t="str">
        <f>IF('206'!$E$19&lt;&gt;"",'206'!$E$19,"")</f>
        <v/>
      </c>
      <c r="I2061" s="23" t="str">
        <f>IF('206'!$C$19&lt;&gt;"",'206'!$B$2,"")</f>
        <v/>
      </c>
    </row>
    <row r="2062" spans="1:9" x14ac:dyDescent="0.25">
      <c r="A2062" s="16" t="str">
        <f>IF('207'!$C$10&lt;&gt;"",'207'!$B$3,"")</f>
        <v/>
      </c>
      <c r="B2062" s="16" t="str">
        <f>IF('207'!$C$10&lt;&gt;"",'207'!$B$5,"")</f>
        <v/>
      </c>
      <c r="C2062" s="14" t="str">
        <f>IF('207'!$C$10&lt;&gt;"",'207'!$B$6,"")</f>
        <v/>
      </c>
      <c r="D2062" s="15" t="str">
        <f>IF('207'!$A$10&gt;"",'207'!$A2070,"")</f>
        <v/>
      </c>
      <c r="E2062" s="16" t="str">
        <f>IF('207'!$B$10&lt;&gt;"",'207'!$B$10,"")</f>
        <v/>
      </c>
      <c r="F2062" s="16" t="str">
        <f>IF('207'!$C$10&lt;&gt;"",_xlfn.CONCAT($J$1,'207'!$B$5,$K$1,'207'!$C$10),"")</f>
        <v/>
      </c>
      <c r="G2062" s="16" t="str">
        <f>IF('207'!$D$10&lt;&gt;"",'207'!$D$10,"")</f>
        <v/>
      </c>
      <c r="H2062" s="17" t="str">
        <f>IF('207'!$E$10&lt;&gt;"",'207'!$E$10,"")</f>
        <v/>
      </c>
      <c r="I2062" s="18" t="str">
        <f>IF('207'!$C$10&lt;&gt;"",'207'!$B$2,"")</f>
        <v/>
      </c>
    </row>
    <row r="2063" spans="1:9" x14ac:dyDescent="0.25">
      <c r="A2063" s="16" t="str">
        <f>IF('207'!$C$11&lt;&gt;"",'207'!$B$3,"")</f>
        <v/>
      </c>
      <c r="B2063" s="16" t="str">
        <f>IF('207'!$C$11&lt;&gt;"",'207'!$B$5,"")</f>
        <v/>
      </c>
      <c r="C2063" s="14" t="str">
        <f>IF('207'!$C$11&lt;&gt;"",'207'!$B$6,"")</f>
        <v/>
      </c>
      <c r="D2063" s="15" t="str">
        <f>IF('207'!$A$11&lt;&gt;"",'207'!$A$11,"")</f>
        <v/>
      </c>
      <c r="E2063" s="16" t="str">
        <f>IF('207'!$B$11&lt;&gt;"",'207'!$B$11,"")</f>
        <v/>
      </c>
      <c r="F2063" s="16" t="str">
        <f>IF('207'!$C$11&lt;&gt;"",_xlfn.CONCAT($J$1,'207'!$B$5,$K$1,'207'!$C$11),"")</f>
        <v/>
      </c>
      <c r="G2063" s="16" t="str">
        <f>IF('207'!$D$11&lt;&gt;"",'207'!$D$11,"")</f>
        <v/>
      </c>
      <c r="H2063" s="17" t="str">
        <f>IF('207'!$E$11&lt;&gt;"",'207'!$E$11,"")</f>
        <v/>
      </c>
      <c r="I2063" s="18" t="str">
        <f>IF('207'!$C$11&lt;&gt;"",'207'!$B$2,"")</f>
        <v/>
      </c>
    </row>
    <row r="2064" spans="1:9" x14ac:dyDescent="0.25">
      <c r="A2064" s="16" t="str">
        <f>IF('207'!$C$12&lt;&gt;"",'207'!$B$3,"")</f>
        <v/>
      </c>
      <c r="B2064" s="16" t="str">
        <f>IF('207'!$C$12&lt;&gt;"",'207'!$B$5,"")</f>
        <v/>
      </c>
      <c r="C2064" s="14" t="str">
        <f>IF('207'!$C$12&lt;&gt;"",'207'!$B$6,"")</f>
        <v/>
      </c>
      <c r="D2064" s="15" t="str">
        <f>IF('207'!$A$12&lt;&gt;"",'207'!$A$12,"")</f>
        <v/>
      </c>
      <c r="E2064" s="16" t="str">
        <f>IF('207'!$B$12&lt;&gt;"",'207'!$B$12,"")</f>
        <v/>
      </c>
      <c r="F2064" s="16" t="str">
        <f>IF('207'!$C$12&lt;&gt;"",_xlfn.CONCAT($J$1,'207'!$B$5,$K$1,'207'!$C$12),"")</f>
        <v/>
      </c>
      <c r="G2064" s="16" t="str">
        <f>IF('207'!$D$12&lt;&gt;"",'207'!$D$12,"")</f>
        <v/>
      </c>
      <c r="H2064" s="17" t="str">
        <f>IF('207'!$E$12&lt;&gt;"",'207'!$E$12,"")</f>
        <v/>
      </c>
      <c r="I2064" s="18" t="str">
        <f>IF('207'!$C$12&lt;&gt;"",'207'!$B$2,"")</f>
        <v/>
      </c>
    </row>
    <row r="2065" spans="1:9" x14ac:dyDescent="0.25">
      <c r="A2065" s="16" t="str">
        <f>IF('207'!$C$13&lt;&gt;"",'207'!$B$3,"")</f>
        <v/>
      </c>
      <c r="B2065" s="16" t="str">
        <f>IF('207'!$C$13&lt;&gt;"",'207'!$B$5,"")</f>
        <v/>
      </c>
      <c r="C2065" s="14" t="str">
        <f>IF('207'!$C$13&lt;&gt;"",'207'!$B$6,"")</f>
        <v/>
      </c>
      <c r="D2065" s="15" t="str">
        <f>IF('207'!$A$13&lt;&gt;"",'207'!$A$13,"")</f>
        <v/>
      </c>
      <c r="E2065" s="16" t="str">
        <f>IF('207'!$B$13&lt;&gt;"",'207'!$B$13,"")</f>
        <v/>
      </c>
      <c r="F2065" s="16" t="str">
        <f>IF('207'!$C$13&lt;&gt;"",_xlfn.CONCAT($J$1,'207'!$B$5,$K$1,'207'!$C$13),"")</f>
        <v/>
      </c>
      <c r="G2065" s="16" t="str">
        <f>IF('207'!$D$13&lt;&gt;"",'207'!$D$13,"")</f>
        <v/>
      </c>
      <c r="H2065" s="17" t="str">
        <f>IF('207'!$E$13&lt;&gt;"",'207'!$E$13,"")</f>
        <v/>
      </c>
      <c r="I2065" s="18" t="str">
        <f>IF('207'!$C$13&lt;&gt;"",'207'!$B$2,"")</f>
        <v/>
      </c>
    </row>
    <row r="2066" spans="1:9" x14ac:dyDescent="0.25">
      <c r="A2066" s="16" t="str">
        <f>IF('207'!$C$14&lt;&gt;"",'207'!$B$3,"")</f>
        <v/>
      </c>
      <c r="B2066" s="16" t="str">
        <f>IF('207'!$C$14&lt;&gt;"",'207'!$B$5,"")</f>
        <v/>
      </c>
      <c r="C2066" s="14" t="str">
        <f>IF('207'!$C$14&lt;&gt;"",'207'!$B$6,"")</f>
        <v/>
      </c>
      <c r="D2066" s="15" t="str">
        <f>IF('207'!$A$14&lt;&gt;"",'207'!$A$14,"")</f>
        <v/>
      </c>
      <c r="E2066" s="16" t="str">
        <f>IF('207'!$B$14&lt;&gt;"",'207'!$B$14,"")</f>
        <v/>
      </c>
      <c r="F2066" s="16" t="str">
        <f>IF('207'!$C$14&lt;&gt;"",_xlfn.CONCAT($J$1,'207'!$B$5,$K$1,'207'!$C$14),"")</f>
        <v/>
      </c>
      <c r="G2066" s="16" t="str">
        <f>IF('207'!$D$14&lt;&gt;"",'207'!$D$14,"")</f>
        <v/>
      </c>
      <c r="H2066" s="17" t="str">
        <f>IF('207'!$E$14&lt;&gt;"",'207'!$E$14,"")</f>
        <v/>
      </c>
      <c r="I2066" s="18" t="str">
        <f>IF('207'!$C$14&lt;&gt;"",'207'!$B$2,"")</f>
        <v/>
      </c>
    </row>
    <row r="2067" spans="1:9" x14ac:dyDescent="0.25">
      <c r="A2067" s="16" t="str">
        <f>IF('207'!$C$15&lt;&gt;"",'207'!$B$3,"")</f>
        <v/>
      </c>
      <c r="B2067" s="16" t="str">
        <f>IF('207'!$C$15&lt;&gt;"",'207'!$B$5,"")</f>
        <v/>
      </c>
      <c r="C2067" s="14" t="str">
        <f>IF('207'!$C$15&lt;&gt;"",'207'!$B$6,"")</f>
        <v/>
      </c>
      <c r="D2067" s="15" t="str">
        <f>IF('207'!$A$15&lt;&gt;"",'207'!$A$15,"")</f>
        <v/>
      </c>
      <c r="E2067" s="16" t="str">
        <f>IF('207'!$B$15&lt;&gt;"",'207'!$B$15,"")</f>
        <v/>
      </c>
      <c r="F2067" s="16" t="str">
        <f>IF('207'!$C$15&lt;&gt;"",_xlfn.CONCAT($J$1,'207'!$B$5,$K$1,'207'!$C$15),"")</f>
        <v/>
      </c>
      <c r="G2067" s="16" t="str">
        <f>IF('207'!$D$15&lt;&gt;"",'207'!$D$15,"")</f>
        <v/>
      </c>
      <c r="H2067" s="17" t="str">
        <f>IF('207'!$E$15&lt;&gt;"",'207'!$E$15,"")</f>
        <v/>
      </c>
      <c r="I2067" s="18" t="str">
        <f>IF('207'!$C$15&lt;&gt;"",'207'!$B$2,"")</f>
        <v/>
      </c>
    </row>
    <row r="2068" spans="1:9" x14ac:dyDescent="0.25">
      <c r="A2068" s="16" t="str">
        <f>IF('207'!$C$16&lt;&gt;"",'207'!$B$3,"")</f>
        <v/>
      </c>
      <c r="B2068" s="16" t="str">
        <f>IF('207'!$C$16&lt;&gt;"",'207'!$B$5,"")</f>
        <v/>
      </c>
      <c r="C2068" s="14" t="str">
        <f>IF('207'!$C$16&lt;&gt;"",'207'!$B$6,"")</f>
        <v/>
      </c>
      <c r="D2068" s="15" t="str">
        <f>IF('207'!$A$16&lt;&gt;"",'207'!$A$16,"")</f>
        <v/>
      </c>
      <c r="E2068" s="16" t="str">
        <f>IF('207'!$B$16&lt;&gt;"",'207'!$B$16,"")</f>
        <v/>
      </c>
      <c r="F2068" s="16" t="str">
        <f>IF('207'!$C$16&lt;&gt;"",_xlfn.CONCAT($J$1,'207'!$B$5,$K$1,'207'!$C$16),"")</f>
        <v/>
      </c>
      <c r="G2068" s="16" t="str">
        <f>IF('207'!$D$16&lt;&gt;"",'207'!$D$16,"")</f>
        <v/>
      </c>
      <c r="H2068" s="17" t="str">
        <f>IF('207'!$E$16&lt;&gt;"",'207'!$E$16,"")</f>
        <v/>
      </c>
      <c r="I2068" s="18" t="str">
        <f>IF('207'!$C$16&lt;&gt;"",'207'!$B$2,"")</f>
        <v/>
      </c>
    </row>
    <row r="2069" spans="1:9" x14ac:dyDescent="0.25">
      <c r="A2069" s="16" t="str">
        <f>IF('207'!$C$17&lt;&gt;"",'207'!$B$3,"")</f>
        <v/>
      </c>
      <c r="B2069" s="16" t="str">
        <f>IF('207'!$C$17&lt;&gt;"",'207'!$B$5,"")</f>
        <v/>
      </c>
      <c r="C2069" s="14" t="str">
        <f>IF('207'!$C$17&lt;&gt;"",'207'!$B$6,"")</f>
        <v/>
      </c>
      <c r="D2069" s="15" t="str">
        <f>IF('207'!$A$17&lt;&gt;"",'207'!$A$17,"")</f>
        <v/>
      </c>
      <c r="E2069" s="16" t="str">
        <f>IF('207'!$B$17&lt;&gt;"",'207'!$B$17,"")</f>
        <v/>
      </c>
      <c r="F2069" s="16" t="str">
        <f>IF('207'!$C$17&lt;&gt;"",_xlfn.CONCAT($J$1,'207'!$B$5,$K$1,'207'!$C$17),"")</f>
        <v/>
      </c>
      <c r="G2069" s="16" t="str">
        <f>IF('207'!$D$17&lt;&gt;"",'207'!$D$17,"")</f>
        <v/>
      </c>
      <c r="H2069" s="17" t="str">
        <f>IF('207'!$E$17&lt;&gt;"",'207'!$E$17,"")</f>
        <v/>
      </c>
      <c r="I2069" s="18" t="str">
        <f>IF('207'!$C$17&lt;&gt;"",'207'!$B$2,"")</f>
        <v/>
      </c>
    </row>
    <row r="2070" spans="1:9" x14ac:dyDescent="0.25">
      <c r="A2070" s="16" t="str">
        <f>IF('207'!$C$18&lt;&gt;"",'207'!$B$3,"")</f>
        <v/>
      </c>
      <c r="B2070" s="16" t="str">
        <f>IF('207'!$C$18&lt;&gt;"",'207'!$B$5,"")</f>
        <v/>
      </c>
      <c r="C2070" s="14" t="str">
        <f>IF('207'!$C$18&lt;&gt;"",'207'!$B$6,"")</f>
        <v/>
      </c>
      <c r="D2070" s="15" t="str">
        <f>IF('207'!$A$18&lt;&gt;"",'207'!$A$18,"")</f>
        <v/>
      </c>
      <c r="E2070" s="16" t="str">
        <f>IF('207'!$B$18&lt;&gt;"",'207'!$B$18,"")</f>
        <v/>
      </c>
      <c r="F2070" s="16" t="str">
        <f>IF('207'!$C$18&lt;&gt;"",_xlfn.CONCAT($J$1,'207'!$B$5,$K$1,'207'!$C$18),"")</f>
        <v/>
      </c>
      <c r="G2070" s="16" t="str">
        <f>IF('207'!$D$18&lt;&gt;"",'207'!$D$18,"")</f>
        <v/>
      </c>
      <c r="H2070" s="17" t="str">
        <f>IF('207'!$E$18&lt;&gt;"",'207'!$E$18,"")</f>
        <v/>
      </c>
      <c r="I2070" s="18" t="str">
        <f>IF('207'!$C$18&lt;&gt;"",'207'!$B$2,"")</f>
        <v/>
      </c>
    </row>
    <row r="2071" spans="1:9" x14ac:dyDescent="0.25">
      <c r="A2071" s="21" t="str">
        <f>IF('207'!$C$19&lt;&gt;"",'207'!$B$3,"")</f>
        <v/>
      </c>
      <c r="B2071" s="21" t="str">
        <f>IF('207'!$C$19&lt;&gt;"",'207'!$B$5,"")</f>
        <v/>
      </c>
      <c r="C2071" s="19" t="str">
        <f>IF('207'!$C$19&lt;&gt;"",'207'!$B$6,"")</f>
        <v/>
      </c>
      <c r="D2071" s="20" t="str">
        <f>IF('207'!$A$19&lt;&gt;"",'207'!$A$19,"")</f>
        <v/>
      </c>
      <c r="E2071" s="21" t="str">
        <f>IF('207'!$B$19&lt;&gt;"",'207'!$B$19,"")</f>
        <v/>
      </c>
      <c r="F2071" s="21" t="str">
        <f>IF('207'!$C$19&lt;&gt;"",_xlfn.CONCAT($J$1,'207'!$B$5,$K$1,'207'!$C$19),"")</f>
        <v/>
      </c>
      <c r="G2071" s="21" t="str">
        <f>IF('207'!$D$19&lt;&gt;"",'207'!$D$19,"")</f>
        <v/>
      </c>
      <c r="H2071" s="22" t="str">
        <f>IF('207'!$E$19&lt;&gt;"",'207'!$E$19,"")</f>
        <v/>
      </c>
      <c r="I2071" s="23" t="str">
        <f>IF('207'!$C$19&lt;&gt;"",'207'!$B$2,"")</f>
        <v/>
      </c>
    </row>
    <row r="2072" spans="1:9" x14ac:dyDescent="0.25">
      <c r="A2072" s="16" t="str">
        <f>IF('208'!$C$10&lt;&gt;"",'208'!$B$3,"")</f>
        <v/>
      </c>
      <c r="B2072" s="16" t="str">
        <f>IF('208'!$C$10&lt;&gt;"",'208'!$B$5,"")</f>
        <v/>
      </c>
      <c r="C2072" s="14" t="str">
        <f>IF('208'!$C$10&lt;&gt;"",'208'!$B$6,"")</f>
        <v/>
      </c>
      <c r="D2072" s="15" t="str">
        <f>IF('208'!$A$10&gt;"",'208'!$A2080,"")</f>
        <v/>
      </c>
      <c r="E2072" s="16" t="str">
        <f>IF('208'!$B$10&lt;&gt;"",'208'!$B$10,"")</f>
        <v/>
      </c>
      <c r="F2072" s="16" t="str">
        <f>IF('208'!$C$10&lt;&gt;"",_xlfn.CONCAT($J$1,'208'!$B$5,$K$1,'208'!$C$10),"")</f>
        <v/>
      </c>
      <c r="G2072" s="16" t="str">
        <f>IF('208'!$D$10&lt;&gt;"",'208'!$D$10,"")</f>
        <v/>
      </c>
      <c r="H2072" s="17" t="str">
        <f>IF('208'!$E$10&lt;&gt;"",'208'!$E$10,"")</f>
        <v/>
      </c>
      <c r="I2072" s="18" t="str">
        <f>IF('208'!$C$10&lt;&gt;"",'208'!$B$2,"")</f>
        <v/>
      </c>
    </row>
    <row r="2073" spans="1:9" x14ac:dyDescent="0.25">
      <c r="A2073" s="16" t="str">
        <f>IF('208'!$C$11&lt;&gt;"",'208'!$B$3,"")</f>
        <v/>
      </c>
      <c r="B2073" s="16" t="str">
        <f>IF('208'!$C$11&lt;&gt;"",'208'!$B$5,"")</f>
        <v/>
      </c>
      <c r="C2073" s="14" t="str">
        <f>IF('208'!$C$11&lt;&gt;"",'208'!$B$6,"")</f>
        <v/>
      </c>
      <c r="D2073" s="15" t="str">
        <f>IF('208'!$A$11&lt;&gt;"",'208'!$A$11,"")</f>
        <v/>
      </c>
      <c r="E2073" s="16" t="str">
        <f>IF('208'!$B$11&lt;&gt;"",'208'!$B$11,"")</f>
        <v/>
      </c>
      <c r="F2073" s="16" t="str">
        <f>IF('208'!$C$11&lt;&gt;"",_xlfn.CONCAT($J$1,'208'!$B$5,$K$1,'208'!$C$11),"")</f>
        <v/>
      </c>
      <c r="G2073" s="16" t="str">
        <f>IF('208'!$D$11&lt;&gt;"",'208'!$D$11,"")</f>
        <v/>
      </c>
      <c r="H2073" s="17" t="str">
        <f>IF('208'!$E$11&lt;&gt;"",'208'!$E$11,"")</f>
        <v/>
      </c>
      <c r="I2073" s="18" t="str">
        <f>IF('208'!$C$11&lt;&gt;"",'208'!$B$2,"")</f>
        <v/>
      </c>
    </row>
    <row r="2074" spans="1:9" x14ac:dyDescent="0.25">
      <c r="A2074" s="16" t="str">
        <f>IF('208'!$C$12&lt;&gt;"",'208'!$B$3,"")</f>
        <v/>
      </c>
      <c r="B2074" s="16" t="str">
        <f>IF('208'!$C$12&lt;&gt;"",'208'!$B$5,"")</f>
        <v/>
      </c>
      <c r="C2074" s="14" t="str">
        <f>IF('208'!$C$12&lt;&gt;"",'208'!$B$6,"")</f>
        <v/>
      </c>
      <c r="D2074" s="15" t="str">
        <f>IF('208'!$A$12&lt;&gt;"",'208'!$A$12,"")</f>
        <v/>
      </c>
      <c r="E2074" s="16" t="str">
        <f>IF('208'!$B$12&lt;&gt;"",'208'!$B$12,"")</f>
        <v/>
      </c>
      <c r="F2074" s="16" t="str">
        <f>IF('208'!$C$12&lt;&gt;"",_xlfn.CONCAT($J$1,'208'!$B$5,$K$1,'208'!$C$12),"")</f>
        <v/>
      </c>
      <c r="G2074" s="16" t="str">
        <f>IF('208'!$D$12&lt;&gt;"",'208'!$D$12,"")</f>
        <v/>
      </c>
      <c r="H2074" s="17" t="str">
        <f>IF('208'!$E$12&lt;&gt;"",'208'!$E$12,"")</f>
        <v/>
      </c>
      <c r="I2074" s="18" t="str">
        <f>IF('208'!$C$12&lt;&gt;"",'208'!$B$2,"")</f>
        <v/>
      </c>
    </row>
    <row r="2075" spans="1:9" x14ac:dyDescent="0.25">
      <c r="A2075" s="16" t="str">
        <f>IF('208'!$C$13&lt;&gt;"",'208'!$B$3,"")</f>
        <v/>
      </c>
      <c r="B2075" s="16" t="str">
        <f>IF('208'!$C$13&lt;&gt;"",'208'!$B$5,"")</f>
        <v/>
      </c>
      <c r="C2075" s="14" t="str">
        <f>IF('208'!$C$13&lt;&gt;"",'208'!$B$6,"")</f>
        <v/>
      </c>
      <c r="D2075" s="15" t="str">
        <f>IF('208'!$A$13&lt;&gt;"",'208'!$A$13,"")</f>
        <v/>
      </c>
      <c r="E2075" s="16" t="str">
        <f>IF('208'!$B$13&lt;&gt;"",'208'!$B$13,"")</f>
        <v/>
      </c>
      <c r="F2075" s="16" t="str">
        <f>IF('208'!$C$13&lt;&gt;"",_xlfn.CONCAT($J$1,'208'!$B$5,$K$1,'208'!$C$13),"")</f>
        <v/>
      </c>
      <c r="G2075" s="16" t="str">
        <f>IF('208'!$D$13&lt;&gt;"",'208'!$D$13,"")</f>
        <v/>
      </c>
      <c r="H2075" s="17" t="str">
        <f>IF('208'!$E$13&lt;&gt;"",'208'!$E$13,"")</f>
        <v/>
      </c>
      <c r="I2075" s="18" t="str">
        <f>IF('208'!$C$13&lt;&gt;"",'208'!$B$2,"")</f>
        <v/>
      </c>
    </row>
    <row r="2076" spans="1:9" x14ac:dyDescent="0.25">
      <c r="A2076" s="16" t="str">
        <f>IF('208'!$C$14&lt;&gt;"",'208'!$B$3,"")</f>
        <v/>
      </c>
      <c r="B2076" s="16" t="str">
        <f>IF('208'!$C$14&lt;&gt;"",'208'!$B$5,"")</f>
        <v/>
      </c>
      <c r="C2076" s="14" t="str">
        <f>IF('208'!$C$14&lt;&gt;"",'208'!$B$6,"")</f>
        <v/>
      </c>
      <c r="D2076" s="15" t="str">
        <f>IF('208'!$A$14&lt;&gt;"",'208'!$A$14,"")</f>
        <v/>
      </c>
      <c r="E2076" s="16" t="str">
        <f>IF('208'!$B$14&lt;&gt;"",'208'!$B$14,"")</f>
        <v/>
      </c>
      <c r="F2076" s="16" t="str">
        <f>IF('208'!$C$14&lt;&gt;"",_xlfn.CONCAT($J$1,'208'!$B$5,$K$1,'208'!$C$14),"")</f>
        <v/>
      </c>
      <c r="G2076" s="16" t="str">
        <f>IF('208'!$D$14&lt;&gt;"",'208'!$D$14,"")</f>
        <v/>
      </c>
      <c r="H2076" s="17" t="str">
        <f>IF('208'!$E$14&lt;&gt;"",'208'!$E$14,"")</f>
        <v/>
      </c>
      <c r="I2076" s="18" t="str">
        <f>IF('208'!$C$14&lt;&gt;"",'208'!$B$2,"")</f>
        <v/>
      </c>
    </row>
    <row r="2077" spans="1:9" x14ac:dyDescent="0.25">
      <c r="A2077" s="16" t="str">
        <f>IF('208'!$C$15&lt;&gt;"",'208'!$B$3,"")</f>
        <v/>
      </c>
      <c r="B2077" s="16" t="str">
        <f>IF('208'!$C$15&lt;&gt;"",'208'!$B$5,"")</f>
        <v/>
      </c>
      <c r="C2077" s="14" t="str">
        <f>IF('208'!$C$15&lt;&gt;"",'208'!$B$6,"")</f>
        <v/>
      </c>
      <c r="D2077" s="15" t="str">
        <f>IF('208'!$A$15&lt;&gt;"",'208'!$A$15,"")</f>
        <v/>
      </c>
      <c r="E2077" s="16" t="str">
        <f>IF('208'!$B$15&lt;&gt;"",'208'!$B$15,"")</f>
        <v/>
      </c>
      <c r="F2077" s="16" t="str">
        <f>IF('208'!$C$15&lt;&gt;"",_xlfn.CONCAT($J$1,'208'!$B$5,$K$1,'208'!$C$15),"")</f>
        <v/>
      </c>
      <c r="G2077" s="16" t="str">
        <f>IF('208'!$D$15&lt;&gt;"",'208'!$D$15,"")</f>
        <v/>
      </c>
      <c r="H2077" s="17" t="str">
        <f>IF('208'!$E$15&lt;&gt;"",'208'!$E$15,"")</f>
        <v/>
      </c>
      <c r="I2077" s="18" t="str">
        <f>IF('208'!$C$15&lt;&gt;"",'208'!$B$2,"")</f>
        <v/>
      </c>
    </row>
    <row r="2078" spans="1:9" x14ac:dyDescent="0.25">
      <c r="A2078" s="16" t="str">
        <f>IF('208'!$C$16&lt;&gt;"",'208'!$B$3,"")</f>
        <v/>
      </c>
      <c r="B2078" s="16" t="str">
        <f>IF('208'!$C$16&lt;&gt;"",'208'!$B$5,"")</f>
        <v/>
      </c>
      <c r="C2078" s="14" t="str">
        <f>IF('208'!$C$16&lt;&gt;"",'208'!$B$6,"")</f>
        <v/>
      </c>
      <c r="D2078" s="15" t="str">
        <f>IF('208'!$A$16&lt;&gt;"",'208'!$A$16,"")</f>
        <v/>
      </c>
      <c r="E2078" s="16" t="str">
        <f>IF('208'!$B$16&lt;&gt;"",'208'!$B$16,"")</f>
        <v/>
      </c>
      <c r="F2078" s="16" t="str">
        <f>IF('208'!$C$16&lt;&gt;"",_xlfn.CONCAT($J$1,'208'!$B$5,$K$1,'208'!$C$16),"")</f>
        <v/>
      </c>
      <c r="G2078" s="16" t="str">
        <f>IF('208'!$D$16&lt;&gt;"",'208'!$D$16,"")</f>
        <v/>
      </c>
      <c r="H2078" s="17" t="str">
        <f>IF('208'!$E$16&lt;&gt;"",'208'!$E$16,"")</f>
        <v/>
      </c>
      <c r="I2078" s="18" t="str">
        <f>IF('208'!$C$16&lt;&gt;"",'208'!$B$2,"")</f>
        <v/>
      </c>
    </row>
    <row r="2079" spans="1:9" x14ac:dyDescent="0.25">
      <c r="A2079" s="16" t="str">
        <f>IF('208'!$C$17&lt;&gt;"",'208'!$B$3,"")</f>
        <v/>
      </c>
      <c r="B2079" s="16" t="str">
        <f>IF('208'!$C$17&lt;&gt;"",'208'!$B$5,"")</f>
        <v/>
      </c>
      <c r="C2079" s="14" t="str">
        <f>IF('208'!$C$17&lt;&gt;"",'208'!$B$6,"")</f>
        <v/>
      </c>
      <c r="D2079" s="15" t="str">
        <f>IF('208'!$A$17&lt;&gt;"",'208'!$A$17,"")</f>
        <v/>
      </c>
      <c r="E2079" s="16" t="str">
        <f>IF('208'!$B$17&lt;&gt;"",'208'!$B$17,"")</f>
        <v/>
      </c>
      <c r="F2079" s="16" t="str">
        <f>IF('208'!$C$17&lt;&gt;"",_xlfn.CONCAT($J$1,'208'!$B$5,$K$1,'208'!$C$17),"")</f>
        <v/>
      </c>
      <c r="G2079" s="16" t="str">
        <f>IF('208'!$D$17&lt;&gt;"",'208'!$D$17,"")</f>
        <v/>
      </c>
      <c r="H2079" s="17" t="str">
        <f>IF('208'!$E$17&lt;&gt;"",'208'!$E$17,"")</f>
        <v/>
      </c>
      <c r="I2079" s="18" t="str">
        <f>IF('208'!$C$17&lt;&gt;"",'208'!$B$2,"")</f>
        <v/>
      </c>
    </row>
    <row r="2080" spans="1:9" x14ac:dyDescent="0.25">
      <c r="A2080" s="16" t="str">
        <f>IF('208'!$C$18&lt;&gt;"",'208'!$B$3,"")</f>
        <v/>
      </c>
      <c r="B2080" s="16" t="str">
        <f>IF('208'!$C$18&lt;&gt;"",'208'!$B$5,"")</f>
        <v/>
      </c>
      <c r="C2080" s="14" t="str">
        <f>IF('208'!$C$18&lt;&gt;"",'208'!$B$6,"")</f>
        <v/>
      </c>
      <c r="D2080" s="15" t="str">
        <f>IF('208'!$A$18&lt;&gt;"",'208'!$A$18,"")</f>
        <v/>
      </c>
      <c r="E2080" s="16" t="str">
        <f>IF('208'!$B$18&lt;&gt;"",'208'!$B$18,"")</f>
        <v/>
      </c>
      <c r="F2080" s="16" t="str">
        <f>IF('208'!$C$18&lt;&gt;"",_xlfn.CONCAT($J$1,'208'!$B$5,$K$1,'208'!$C$18),"")</f>
        <v/>
      </c>
      <c r="G2080" s="16" t="str">
        <f>IF('208'!$D$18&lt;&gt;"",'208'!$D$18,"")</f>
        <v/>
      </c>
      <c r="H2080" s="17" t="str">
        <f>IF('208'!$E$18&lt;&gt;"",'208'!$E$18,"")</f>
        <v/>
      </c>
      <c r="I2080" s="18" t="str">
        <f>IF('208'!$C$18&lt;&gt;"",'208'!$B$2,"")</f>
        <v/>
      </c>
    </row>
    <row r="2081" spans="1:9" x14ac:dyDescent="0.25">
      <c r="A2081" s="21" t="str">
        <f>IF('208'!$C$19&lt;&gt;"",'208'!$B$3,"")</f>
        <v/>
      </c>
      <c r="B2081" s="21" t="str">
        <f>IF('208'!$C$19&lt;&gt;"",'208'!$B$5,"")</f>
        <v/>
      </c>
      <c r="C2081" s="19" t="str">
        <f>IF('208'!$C$19&lt;&gt;"",'208'!$B$6,"")</f>
        <v/>
      </c>
      <c r="D2081" s="20" t="str">
        <f>IF('208'!$A$19&lt;&gt;"",'208'!$A$19,"")</f>
        <v/>
      </c>
      <c r="E2081" s="21" t="str">
        <f>IF('208'!$B$19&lt;&gt;"",'208'!$B$19,"")</f>
        <v/>
      </c>
      <c r="F2081" s="21" t="str">
        <f>IF('208'!$C$19&lt;&gt;"",_xlfn.CONCAT($J$1,'208'!$B$5,$K$1,'208'!$C$19),"")</f>
        <v/>
      </c>
      <c r="G2081" s="21" t="str">
        <f>IF('208'!$D$19&lt;&gt;"",'208'!$D$19,"")</f>
        <v/>
      </c>
      <c r="H2081" s="22" t="str">
        <f>IF('208'!$E$19&lt;&gt;"",'208'!$E$19,"")</f>
        <v/>
      </c>
      <c r="I2081" s="23" t="str">
        <f>IF('208'!$C$19&lt;&gt;"",'208'!$B$2,"")</f>
        <v/>
      </c>
    </row>
    <row r="2082" spans="1:9" x14ac:dyDescent="0.25">
      <c r="A2082" s="16" t="str">
        <f>IF('209'!$C$10&lt;&gt;"",'209'!$B$3,"")</f>
        <v/>
      </c>
      <c r="B2082" s="16" t="str">
        <f>IF('209'!$C$10&lt;&gt;"",'209'!$B$5,"")</f>
        <v/>
      </c>
      <c r="C2082" s="14" t="str">
        <f>IF('209'!$C$10&lt;&gt;"",'209'!$B$6,"")</f>
        <v/>
      </c>
      <c r="D2082" s="15" t="str">
        <f>IF('209'!$A$10&gt;"",'209'!$A2090,"")</f>
        <v/>
      </c>
      <c r="E2082" s="16" t="str">
        <f>IF('209'!$B$10&lt;&gt;"",'209'!$B$10,"")</f>
        <v/>
      </c>
      <c r="F2082" s="16" t="str">
        <f>IF('209'!$C$10&lt;&gt;"",_xlfn.CONCAT($J$1,'209'!$B$5,$K$1,'209'!$C$10),"")</f>
        <v/>
      </c>
      <c r="G2082" s="16" t="str">
        <f>IF('209'!$D$10&lt;&gt;"",'209'!$D$10,"")</f>
        <v/>
      </c>
      <c r="H2082" s="17" t="str">
        <f>IF('209'!$E$10&lt;&gt;"",'209'!$E$10,"")</f>
        <v/>
      </c>
      <c r="I2082" s="18" t="str">
        <f>IF('209'!$C$10&lt;&gt;"",'209'!$B$2,"")</f>
        <v/>
      </c>
    </row>
    <row r="2083" spans="1:9" x14ac:dyDescent="0.25">
      <c r="A2083" s="16" t="str">
        <f>IF('209'!$C$11&lt;&gt;"",'209'!$B$3,"")</f>
        <v/>
      </c>
      <c r="B2083" s="16" t="str">
        <f>IF('209'!$C$11&lt;&gt;"",'209'!$B$5,"")</f>
        <v/>
      </c>
      <c r="C2083" s="14" t="str">
        <f>IF('209'!$C$11&lt;&gt;"",'209'!$B$6,"")</f>
        <v/>
      </c>
      <c r="D2083" s="15" t="str">
        <f>IF('209'!$A$11&lt;&gt;"",'209'!$A$11,"")</f>
        <v/>
      </c>
      <c r="E2083" s="16" t="str">
        <f>IF('209'!$B$11&lt;&gt;"",'209'!$B$11,"")</f>
        <v/>
      </c>
      <c r="F2083" s="16" t="str">
        <f>IF('209'!$C$11&lt;&gt;"",_xlfn.CONCAT($J$1,'209'!$B$5,$K$1,'209'!$C$11),"")</f>
        <v/>
      </c>
      <c r="G2083" s="16" t="str">
        <f>IF('209'!$D$11&lt;&gt;"",'209'!$D$11,"")</f>
        <v/>
      </c>
      <c r="H2083" s="17" t="str">
        <f>IF('209'!$E$11&lt;&gt;"",'209'!$E$11,"")</f>
        <v/>
      </c>
      <c r="I2083" s="18" t="str">
        <f>IF('209'!$C$11&lt;&gt;"",'209'!$B$2,"")</f>
        <v/>
      </c>
    </row>
    <row r="2084" spans="1:9" x14ac:dyDescent="0.25">
      <c r="A2084" s="16" t="str">
        <f>IF('209'!$C$12&lt;&gt;"",'209'!$B$3,"")</f>
        <v/>
      </c>
      <c r="B2084" s="16" t="str">
        <f>IF('209'!$C$12&lt;&gt;"",'209'!$B$5,"")</f>
        <v/>
      </c>
      <c r="C2084" s="14" t="str">
        <f>IF('209'!$C$12&lt;&gt;"",'209'!$B$6,"")</f>
        <v/>
      </c>
      <c r="D2084" s="15" t="str">
        <f>IF('209'!$A$12&lt;&gt;"",'209'!$A$12,"")</f>
        <v/>
      </c>
      <c r="E2084" s="16" t="str">
        <f>IF('209'!$B$12&lt;&gt;"",'209'!$B$12,"")</f>
        <v/>
      </c>
      <c r="F2084" s="16" t="str">
        <f>IF('209'!$C$12&lt;&gt;"",_xlfn.CONCAT($J$1,'209'!$B$5,$K$1,'209'!$C$12),"")</f>
        <v/>
      </c>
      <c r="G2084" s="16" t="str">
        <f>IF('209'!$D$12&lt;&gt;"",'209'!$D$12,"")</f>
        <v/>
      </c>
      <c r="H2084" s="17" t="str">
        <f>IF('209'!$E$12&lt;&gt;"",'209'!$E$12,"")</f>
        <v/>
      </c>
      <c r="I2084" s="18" t="str">
        <f>IF('209'!$C$12&lt;&gt;"",'209'!$B$2,"")</f>
        <v/>
      </c>
    </row>
    <row r="2085" spans="1:9" x14ac:dyDescent="0.25">
      <c r="A2085" s="16" t="str">
        <f>IF('209'!$C$13&lt;&gt;"",'209'!$B$3,"")</f>
        <v/>
      </c>
      <c r="B2085" s="16" t="str">
        <f>IF('209'!$C$13&lt;&gt;"",'209'!$B$5,"")</f>
        <v/>
      </c>
      <c r="C2085" s="14" t="str">
        <f>IF('209'!$C$13&lt;&gt;"",'209'!$B$6,"")</f>
        <v/>
      </c>
      <c r="D2085" s="15" t="str">
        <f>IF('209'!$A$13&lt;&gt;"",'209'!$A$13,"")</f>
        <v/>
      </c>
      <c r="E2085" s="16" t="str">
        <f>IF('209'!$B$13&lt;&gt;"",'209'!$B$13,"")</f>
        <v/>
      </c>
      <c r="F2085" s="16" t="str">
        <f>IF('209'!$C$13&lt;&gt;"",_xlfn.CONCAT($J$1,'209'!$B$5,$K$1,'209'!$C$13),"")</f>
        <v/>
      </c>
      <c r="G2085" s="16" t="str">
        <f>IF('209'!$D$13&lt;&gt;"",'209'!$D$13,"")</f>
        <v/>
      </c>
      <c r="H2085" s="17" t="str">
        <f>IF('209'!$E$13&lt;&gt;"",'209'!$E$13,"")</f>
        <v/>
      </c>
      <c r="I2085" s="18" t="str">
        <f>IF('209'!$C$13&lt;&gt;"",'209'!$B$2,"")</f>
        <v/>
      </c>
    </row>
    <row r="2086" spans="1:9" x14ac:dyDescent="0.25">
      <c r="A2086" s="16" t="str">
        <f>IF('209'!$C$14&lt;&gt;"",'209'!$B$3,"")</f>
        <v/>
      </c>
      <c r="B2086" s="16" t="str">
        <f>IF('209'!$C$14&lt;&gt;"",'209'!$B$5,"")</f>
        <v/>
      </c>
      <c r="C2086" s="14" t="str">
        <f>IF('209'!$C$14&lt;&gt;"",'209'!$B$6,"")</f>
        <v/>
      </c>
      <c r="D2086" s="15" t="str">
        <f>IF('209'!$A$14&lt;&gt;"",'209'!$A$14,"")</f>
        <v/>
      </c>
      <c r="E2086" s="16" t="str">
        <f>IF('209'!$B$14&lt;&gt;"",'209'!$B$14,"")</f>
        <v/>
      </c>
      <c r="F2086" s="16" t="str">
        <f>IF('209'!$C$14&lt;&gt;"",_xlfn.CONCAT($J$1,'209'!$B$5,$K$1,'209'!$C$14),"")</f>
        <v/>
      </c>
      <c r="G2086" s="16" t="str">
        <f>IF('209'!$D$14&lt;&gt;"",'209'!$D$14,"")</f>
        <v/>
      </c>
      <c r="H2086" s="17" t="str">
        <f>IF('209'!$E$14&lt;&gt;"",'209'!$E$14,"")</f>
        <v/>
      </c>
      <c r="I2086" s="18" t="str">
        <f>IF('209'!$C$14&lt;&gt;"",'209'!$B$2,"")</f>
        <v/>
      </c>
    </row>
    <row r="2087" spans="1:9" x14ac:dyDescent="0.25">
      <c r="A2087" s="16" t="str">
        <f>IF('209'!$C$15&lt;&gt;"",'209'!$B$3,"")</f>
        <v/>
      </c>
      <c r="B2087" s="16" t="str">
        <f>IF('209'!$C$15&lt;&gt;"",'209'!$B$5,"")</f>
        <v/>
      </c>
      <c r="C2087" s="14" t="str">
        <f>IF('209'!$C$15&lt;&gt;"",'209'!$B$6,"")</f>
        <v/>
      </c>
      <c r="D2087" s="15" t="str">
        <f>IF('209'!$A$15&lt;&gt;"",'209'!$A$15,"")</f>
        <v/>
      </c>
      <c r="E2087" s="16" t="str">
        <f>IF('209'!$B$15&lt;&gt;"",'209'!$B$15,"")</f>
        <v/>
      </c>
      <c r="F2087" s="16" t="str">
        <f>IF('209'!$C$15&lt;&gt;"",_xlfn.CONCAT($J$1,'209'!$B$5,$K$1,'209'!$C$15),"")</f>
        <v/>
      </c>
      <c r="G2087" s="16" t="str">
        <f>IF('209'!$D$15&lt;&gt;"",'209'!$D$15,"")</f>
        <v/>
      </c>
      <c r="H2087" s="17" t="str">
        <f>IF('209'!$E$15&lt;&gt;"",'209'!$E$15,"")</f>
        <v/>
      </c>
      <c r="I2087" s="18" t="str">
        <f>IF('209'!$C$15&lt;&gt;"",'209'!$B$2,"")</f>
        <v/>
      </c>
    </row>
    <row r="2088" spans="1:9" x14ac:dyDescent="0.25">
      <c r="A2088" s="16" t="str">
        <f>IF('209'!$C$16&lt;&gt;"",'209'!$B$3,"")</f>
        <v/>
      </c>
      <c r="B2088" s="16" t="str">
        <f>IF('209'!$C$16&lt;&gt;"",'209'!$B$5,"")</f>
        <v/>
      </c>
      <c r="C2088" s="14" t="str">
        <f>IF('209'!$C$16&lt;&gt;"",'209'!$B$6,"")</f>
        <v/>
      </c>
      <c r="D2088" s="15" t="str">
        <f>IF('209'!$A$16&lt;&gt;"",'209'!$A$16,"")</f>
        <v/>
      </c>
      <c r="E2088" s="16" t="str">
        <f>IF('209'!$B$16&lt;&gt;"",'209'!$B$16,"")</f>
        <v/>
      </c>
      <c r="F2088" s="16" t="str">
        <f>IF('209'!$C$16&lt;&gt;"",_xlfn.CONCAT($J$1,'209'!$B$5,$K$1,'209'!$C$16),"")</f>
        <v/>
      </c>
      <c r="G2088" s="16" t="str">
        <f>IF('209'!$D$16&lt;&gt;"",'209'!$D$16,"")</f>
        <v/>
      </c>
      <c r="H2088" s="17" t="str">
        <f>IF('209'!$E$16&lt;&gt;"",'209'!$E$16,"")</f>
        <v/>
      </c>
      <c r="I2088" s="18" t="str">
        <f>IF('209'!$C$16&lt;&gt;"",'209'!$B$2,"")</f>
        <v/>
      </c>
    </row>
    <row r="2089" spans="1:9" x14ac:dyDescent="0.25">
      <c r="A2089" s="16" t="str">
        <f>IF('209'!$C$17&lt;&gt;"",'209'!$B$3,"")</f>
        <v/>
      </c>
      <c r="B2089" s="16" t="str">
        <f>IF('209'!$C$17&lt;&gt;"",'209'!$B$5,"")</f>
        <v/>
      </c>
      <c r="C2089" s="14" t="str">
        <f>IF('209'!$C$17&lt;&gt;"",'209'!$B$6,"")</f>
        <v/>
      </c>
      <c r="D2089" s="15" t="str">
        <f>IF('209'!$A$17&lt;&gt;"",'209'!$A$17,"")</f>
        <v/>
      </c>
      <c r="E2089" s="16" t="str">
        <f>IF('209'!$B$17&lt;&gt;"",'209'!$B$17,"")</f>
        <v/>
      </c>
      <c r="F2089" s="16" t="str">
        <f>IF('209'!$C$17&lt;&gt;"",_xlfn.CONCAT($J$1,'209'!$B$5,$K$1,'209'!$C$17),"")</f>
        <v/>
      </c>
      <c r="G2089" s="16" t="str">
        <f>IF('209'!$D$17&lt;&gt;"",'209'!$D$17,"")</f>
        <v/>
      </c>
      <c r="H2089" s="17" t="str">
        <f>IF('209'!$E$17&lt;&gt;"",'209'!$E$17,"")</f>
        <v/>
      </c>
      <c r="I2089" s="18" t="str">
        <f>IF('209'!$C$17&lt;&gt;"",'209'!$B$2,"")</f>
        <v/>
      </c>
    </row>
    <row r="2090" spans="1:9" x14ac:dyDescent="0.25">
      <c r="A2090" s="16" t="str">
        <f>IF('209'!$C$18&lt;&gt;"",'209'!$B$3,"")</f>
        <v/>
      </c>
      <c r="B2090" s="16" t="str">
        <f>IF('209'!$C$18&lt;&gt;"",'209'!$B$5,"")</f>
        <v/>
      </c>
      <c r="C2090" s="14" t="str">
        <f>IF('209'!$C$18&lt;&gt;"",'209'!$B$6,"")</f>
        <v/>
      </c>
      <c r="D2090" s="15" t="str">
        <f>IF('209'!$A$18&lt;&gt;"",'209'!$A$18,"")</f>
        <v/>
      </c>
      <c r="E2090" s="16" t="str">
        <f>IF('209'!$B$18&lt;&gt;"",'209'!$B$18,"")</f>
        <v/>
      </c>
      <c r="F2090" s="16" t="str">
        <f>IF('209'!$C$18&lt;&gt;"",_xlfn.CONCAT($J$1,'209'!$B$5,$K$1,'209'!$C$18),"")</f>
        <v/>
      </c>
      <c r="G2090" s="16" t="str">
        <f>IF('209'!$D$18&lt;&gt;"",'209'!$D$18,"")</f>
        <v/>
      </c>
      <c r="H2090" s="17" t="str">
        <f>IF('209'!$E$18&lt;&gt;"",'209'!$E$18,"")</f>
        <v/>
      </c>
      <c r="I2090" s="18" t="str">
        <f>IF('209'!$C$18&lt;&gt;"",'209'!$B$2,"")</f>
        <v/>
      </c>
    </row>
    <row r="2091" spans="1:9" x14ac:dyDescent="0.25">
      <c r="A2091" s="21" t="str">
        <f>IF('209'!$C$19&lt;&gt;"",'209'!$B$3,"")</f>
        <v/>
      </c>
      <c r="B2091" s="21" t="str">
        <f>IF('209'!$C$19&lt;&gt;"",'209'!$B$5,"")</f>
        <v/>
      </c>
      <c r="C2091" s="19" t="str">
        <f>IF('209'!$C$19&lt;&gt;"",'209'!$B$6,"")</f>
        <v/>
      </c>
      <c r="D2091" s="20" t="str">
        <f>IF('209'!$A$19&lt;&gt;"",'209'!$A$19,"")</f>
        <v/>
      </c>
      <c r="E2091" s="21" t="str">
        <f>IF('209'!$B$19&lt;&gt;"",'209'!$B$19,"")</f>
        <v/>
      </c>
      <c r="F2091" s="21" t="str">
        <f>IF('209'!$C$19&lt;&gt;"",_xlfn.CONCAT($J$1,'209'!$B$5,$K$1,'209'!$C$19),"")</f>
        <v/>
      </c>
      <c r="G2091" s="21" t="str">
        <f>IF('209'!$D$19&lt;&gt;"",'209'!$D$19,"")</f>
        <v/>
      </c>
      <c r="H2091" s="22" t="str">
        <f>IF('209'!$E$19&lt;&gt;"",'209'!$E$19,"")</f>
        <v/>
      </c>
      <c r="I2091" s="23" t="str">
        <f>IF('209'!$C$19&lt;&gt;"",'209'!$B$2,"")</f>
        <v/>
      </c>
    </row>
    <row r="2092" spans="1:9" x14ac:dyDescent="0.25">
      <c r="A2092" s="16" t="str">
        <f>IF('210'!$C$10&lt;&gt;"",'210'!$B$3,"")</f>
        <v/>
      </c>
      <c r="B2092" s="16" t="str">
        <f>IF('210'!$C$10&lt;&gt;"",'210'!$B$5,"")</f>
        <v/>
      </c>
      <c r="C2092" s="14" t="str">
        <f>IF('210'!$C$10&lt;&gt;"",'210'!$B$6,"")</f>
        <v/>
      </c>
      <c r="D2092" s="15" t="str">
        <f>IF('210'!$A$10&gt;"",'210'!$A2100,"")</f>
        <v/>
      </c>
      <c r="E2092" s="16" t="str">
        <f>IF('210'!$B$10&lt;&gt;"",'210'!$B$10,"")</f>
        <v/>
      </c>
      <c r="F2092" s="16" t="str">
        <f>IF('210'!$C$10&lt;&gt;"",_xlfn.CONCAT($J$1,'210'!$B$5,$K$1,'210'!$C$10),"")</f>
        <v/>
      </c>
      <c r="G2092" s="16" t="str">
        <f>IF('210'!$D$10&lt;&gt;"",'210'!$D$10,"")</f>
        <v/>
      </c>
      <c r="H2092" s="17" t="str">
        <f>IF('210'!$E$10&lt;&gt;"",'210'!$E$10,"")</f>
        <v/>
      </c>
      <c r="I2092" s="18" t="str">
        <f>IF('210'!$C$10&lt;&gt;"",'210'!$B$2,"")</f>
        <v/>
      </c>
    </row>
    <row r="2093" spans="1:9" x14ac:dyDescent="0.25">
      <c r="A2093" s="16" t="str">
        <f>IF('210'!$C$11&lt;&gt;"",'210'!$B$3,"")</f>
        <v/>
      </c>
      <c r="B2093" s="16" t="str">
        <f>IF('210'!$C$11&lt;&gt;"",'210'!$B$5,"")</f>
        <v/>
      </c>
      <c r="C2093" s="14" t="str">
        <f>IF('210'!$C$11&lt;&gt;"",'210'!$B$6,"")</f>
        <v/>
      </c>
      <c r="D2093" s="15" t="str">
        <f>IF('210'!$A$11&lt;&gt;"",'210'!$A$11,"")</f>
        <v/>
      </c>
      <c r="E2093" s="16" t="str">
        <f>IF('210'!$B$11&lt;&gt;"",'210'!$B$11,"")</f>
        <v/>
      </c>
      <c r="F2093" s="16" t="str">
        <f>IF('210'!$C$11&lt;&gt;"",_xlfn.CONCAT($J$1,'210'!$B$5,$K$1,'210'!$C$11),"")</f>
        <v/>
      </c>
      <c r="G2093" s="16" t="str">
        <f>IF('210'!$D$11&lt;&gt;"",'210'!$D$11,"")</f>
        <v/>
      </c>
      <c r="H2093" s="17" t="str">
        <f>IF('210'!$E$11&lt;&gt;"",'210'!$E$11,"")</f>
        <v/>
      </c>
      <c r="I2093" s="18" t="str">
        <f>IF('210'!$C$11&lt;&gt;"",'210'!$B$2,"")</f>
        <v/>
      </c>
    </row>
    <row r="2094" spans="1:9" x14ac:dyDescent="0.25">
      <c r="A2094" s="16" t="str">
        <f>IF('210'!$C$12&lt;&gt;"",'210'!$B$3,"")</f>
        <v/>
      </c>
      <c r="B2094" s="16" t="str">
        <f>IF('210'!$C$12&lt;&gt;"",'210'!$B$5,"")</f>
        <v/>
      </c>
      <c r="C2094" s="14" t="str">
        <f>IF('210'!$C$12&lt;&gt;"",'210'!$B$6,"")</f>
        <v/>
      </c>
      <c r="D2094" s="15" t="str">
        <f>IF('210'!$A$12&lt;&gt;"",'210'!$A$12,"")</f>
        <v/>
      </c>
      <c r="E2094" s="16" t="str">
        <f>IF('210'!$B$12&lt;&gt;"",'210'!$B$12,"")</f>
        <v/>
      </c>
      <c r="F2094" s="16" t="str">
        <f>IF('210'!$C$12&lt;&gt;"",_xlfn.CONCAT($J$1,'210'!$B$5,$K$1,'210'!$C$12),"")</f>
        <v/>
      </c>
      <c r="G2094" s="16" t="str">
        <f>IF('210'!$D$12&lt;&gt;"",'210'!$D$12,"")</f>
        <v/>
      </c>
      <c r="H2094" s="17" t="str">
        <f>IF('210'!$E$12&lt;&gt;"",'210'!$E$12,"")</f>
        <v/>
      </c>
      <c r="I2094" s="18" t="str">
        <f>IF('210'!$C$12&lt;&gt;"",'210'!$B$2,"")</f>
        <v/>
      </c>
    </row>
    <row r="2095" spans="1:9" x14ac:dyDescent="0.25">
      <c r="A2095" s="16" t="str">
        <f>IF('210'!$C$13&lt;&gt;"",'210'!$B$3,"")</f>
        <v/>
      </c>
      <c r="B2095" s="16" t="str">
        <f>IF('210'!$C$13&lt;&gt;"",'210'!$B$5,"")</f>
        <v/>
      </c>
      <c r="C2095" s="14" t="str">
        <f>IF('210'!$C$13&lt;&gt;"",'210'!$B$6,"")</f>
        <v/>
      </c>
      <c r="D2095" s="15" t="str">
        <f>IF('210'!$A$13&lt;&gt;"",'210'!$A$13,"")</f>
        <v/>
      </c>
      <c r="E2095" s="16" t="str">
        <f>IF('210'!$B$13&lt;&gt;"",'210'!$B$13,"")</f>
        <v/>
      </c>
      <c r="F2095" s="16" t="str">
        <f>IF('210'!$C$13&lt;&gt;"",_xlfn.CONCAT($J$1,'210'!$B$5,$K$1,'210'!$C$13),"")</f>
        <v/>
      </c>
      <c r="G2095" s="16" t="str">
        <f>IF('210'!$D$13&lt;&gt;"",'210'!$D$13,"")</f>
        <v/>
      </c>
      <c r="H2095" s="17" t="str">
        <f>IF('210'!$E$13&lt;&gt;"",'210'!$E$13,"")</f>
        <v/>
      </c>
      <c r="I2095" s="18" t="str">
        <f>IF('210'!$C$13&lt;&gt;"",'210'!$B$2,"")</f>
        <v/>
      </c>
    </row>
    <row r="2096" spans="1:9" x14ac:dyDescent="0.25">
      <c r="A2096" s="16" t="str">
        <f>IF('210'!$C$14&lt;&gt;"",'210'!$B$3,"")</f>
        <v/>
      </c>
      <c r="B2096" s="16" t="str">
        <f>IF('210'!$C$14&lt;&gt;"",'210'!$B$5,"")</f>
        <v/>
      </c>
      <c r="C2096" s="14" t="str">
        <f>IF('210'!$C$14&lt;&gt;"",'210'!$B$6,"")</f>
        <v/>
      </c>
      <c r="D2096" s="15" t="str">
        <f>IF('210'!$A$14&lt;&gt;"",'210'!$A$14,"")</f>
        <v/>
      </c>
      <c r="E2096" s="16" t="str">
        <f>IF('210'!$B$14&lt;&gt;"",'210'!$B$14,"")</f>
        <v/>
      </c>
      <c r="F2096" s="16" t="str">
        <f>IF('210'!$C$14&lt;&gt;"",_xlfn.CONCAT($J$1,'210'!$B$5,$K$1,'210'!$C$14),"")</f>
        <v/>
      </c>
      <c r="G2096" s="16" t="str">
        <f>IF('210'!$D$14&lt;&gt;"",'210'!$D$14,"")</f>
        <v/>
      </c>
      <c r="H2096" s="17" t="str">
        <f>IF('210'!$E$14&lt;&gt;"",'210'!$E$14,"")</f>
        <v/>
      </c>
      <c r="I2096" s="18" t="str">
        <f>IF('210'!$C$14&lt;&gt;"",'210'!$B$2,"")</f>
        <v/>
      </c>
    </row>
    <row r="2097" spans="1:9" x14ac:dyDescent="0.25">
      <c r="A2097" s="16" t="str">
        <f>IF('210'!$C$15&lt;&gt;"",'210'!$B$3,"")</f>
        <v/>
      </c>
      <c r="B2097" s="16" t="str">
        <f>IF('210'!$C$15&lt;&gt;"",'210'!$B$5,"")</f>
        <v/>
      </c>
      <c r="C2097" s="14" t="str">
        <f>IF('210'!$C$15&lt;&gt;"",'210'!$B$6,"")</f>
        <v/>
      </c>
      <c r="D2097" s="15" t="str">
        <f>IF('210'!$A$15&lt;&gt;"",'210'!$A$15,"")</f>
        <v/>
      </c>
      <c r="E2097" s="16" t="str">
        <f>IF('210'!$B$15&lt;&gt;"",'210'!$B$15,"")</f>
        <v/>
      </c>
      <c r="F2097" s="16" t="str">
        <f>IF('210'!$C$15&lt;&gt;"",_xlfn.CONCAT($J$1,'210'!$B$5,$K$1,'210'!$C$15),"")</f>
        <v/>
      </c>
      <c r="G2097" s="16" t="str">
        <f>IF('210'!$D$15&lt;&gt;"",'210'!$D$15,"")</f>
        <v/>
      </c>
      <c r="H2097" s="17" t="str">
        <f>IF('210'!$E$15&lt;&gt;"",'210'!$E$15,"")</f>
        <v/>
      </c>
      <c r="I2097" s="18" t="str">
        <f>IF('210'!$C$15&lt;&gt;"",'210'!$B$2,"")</f>
        <v/>
      </c>
    </row>
    <row r="2098" spans="1:9" x14ac:dyDescent="0.25">
      <c r="A2098" s="16" t="str">
        <f>IF('210'!$C$16&lt;&gt;"",'210'!$B$3,"")</f>
        <v/>
      </c>
      <c r="B2098" s="16" t="str">
        <f>IF('210'!$C$16&lt;&gt;"",'210'!$B$5,"")</f>
        <v/>
      </c>
      <c r="C2098" s="14" t="str">
        <f>IF('210'!$C$16&lt;&gt;"",'210'!$B$6,"")</f>
        <v/>
      </c>
      <c r="D2098" s="15" t="str">
        <f>IF('210'!$A$16&lt;&gt;"",'210'!$A$16,"")</f>
        <v/>
      </c>
      <c r="E2098" s="16" t="str">
        <f>IF('210'!$B$16&lt;&gt;"",'210'!$B$16,"")</f>
        <v/>
      </c>
      <c r="F2098" s="16" t="str">
        <f>IF('210'!$C$16&lt;&gt;"",_xlfn.CONCAT($J$1,'210'!$B$5,$K$1,'210'!$C$16),"")</f>
        <v/>
      </c>
      <c r="G2098" s="16" t="str">
        <f>IF('210'!$D$16&lt;&gt;"",'210'!$D$16,"")</f>
        <v/>
      </c>
      <c r="H2098" s="17" t="str">
        <f>IF('210'!$E$16&lt;&gt;"",'210'!$E$16,"")</f>
        <v/>
      </c>
      <c r="I2098" s="18" t="str">
        <f>IF('210'!$C$16&lt;&gt;"",'210'!$B$2,"")</f>
        <v/>
      </c>
    </row>
    <row r="2099" spans="1:9" x14ac:dyDescent="0.25">
      <c r="A2099" s="16" t="str">
        <f>IF('210'!$C$17&lt;&gt;"",'210'!$B$3,"")</f>
        <v/>
      </c>
      <c r="B2099" s="16" t="str">
        <f>IF('210'!$C$17&lt;&gt;"",'210'!$B$5,"")</f>
        <v/>
      </c>
      <c r="C2099" s="14" t="str">
        <f>IF('210'!$C$17&lt;&gt;"",'210'!$B$6,"")</f>
        <v/>
      </c>
      <c r="D2099" s="15" t="str">
        <f>IF('210'!$A$17&lt;&gt;"",'210'!$A$17,"")</f>
        <v/>
      </c>
      <c r="E2099" s="16" t="str">
        <f>IF('210'!$B$17&lt;&gt;"",'210'!$B$17,"")</f>
        <v/>
      </c>
      <c r="F2099" s="16" t="str">
        <f>IF('210'!$C$17&lt;&gt;"",_xlfn.CONCAT($J$1,'210'!$B$5,$K$1,'210'!$C$17),"")</f>
        <v/>
      </c>
      <c r="G2099" s="16" t="str">
        <f>IF('210'!$D$17&lt;&gt;"",'210'!$D$17,"")</f>
        <v/>
      </c>
      <c r="H2099" s="17" t="str">
        <f>IF('210'!$E$17&lt;&gt;"",'210'!$E$17,"")</f>
        <v/>
      </c>
      <c r="I2099" s="18" t="str">
        <f>IF('210'!$C$17&lt;&gt;"",'210'!$B$2,"")</f>
        <v/>
      </c>
    </row>
    <row r="2100" spans="1:9" x14ac:dyDescent="0.25">
      <c r="A2100" s="16" t="str">
        <f>IF('210'!$C$18&lt;&gt;"",'210'!$B$3,"")</f>
        <v/>
      </c>
      <c r="B2100" s="16" t="str">
        <f>IF('210'!$C$18&lt;&gt;"",'210'!$B$5,"")</f>
        <v/>
      </c>
      <c r="C2100" s="14" t="str">
        <f>IF('210'!$C$18&lt;&gt;"",'210'!$B$6,"")</f>
        <v/>
      </c>
      <c r="D2100" s="15" t="str">
        <f>IF('210'!$A$18&lt;&gt;"",'210'!$A$18,"")</f>
        <v/>
      </c>
      <c r="E2100" s="16" t="str">
        <f>IF('210'!$B$18&lt;&gt;"",'210'!$B$18,"")</f>
        <v/>
      </c>
      <c r="F2100" s="16" t="str">
        <f>IF('210'!$C$18&lt;&gt;"",_xlfn.CONCAT($J$1,'210'!$B$5,$K$1,'210'!$C$18),"")</f>
        <v/>
      </c>
      <c r="G2100" s="16" t="str">
        <f>IF('210'!$D$18&lt;&gt;"",'210'!$D$18,"")</f>
        <v/>
      </c>
      <c r="H2100" s="17" t="str">
        <f>IF('210'!$E$18&lt;&gt;"",'210'!$E$18,"")</f>
        <v/>
      </c>
      <c r="I2100" s="18" t="str">
        <f>IF('210'!$C$18&lt;&gt;"",'210'!$B$2,"")</f>
        <v/>
      </c>
    </row>
    <row r="2101" spans="1:9" x14ac:dyDescent="0.25">
      <c r="A2101" s="21" t="str">
        <f>IF('210'!$C$19&lt;&gt;"",'210'!$B$3,"")</f>
        <v/>
      </c>
      <c r="B2101" s="21" t="str">
        <f>IF('210'!$C$19&lt;&gt;"",'210'!$B$5,"")</f>
        <v/>
      </c>
      <c r="C2101" s="19" t="str">
        <f>IF('210'!$C$19&lt;&gt;"",'210'!$B$6,"")</f>
        <v/>
      </c>
      <c r="D2101" s="20" t="str">
        <f>IF('210'!$A$19&lt;&gt;"",'210'!$A$19,"")</f>
        <v/>
      </c>
      <c r="E2101" s="21" t="str">
        <f>IF('210'!$B$19&lt;&gt;"",'210'!$B$19,"")</f>
        <v/>
      </c>
      <c r="F2101" s="21" t="str">
        <f>IF('210'!$C$19&lt;&gt;"",_xlfn.CONCAT($J$1,'210'!$B$5,$K$1,'210'!$C$19),"")</f>
        <v/>
      </c>
      <c r="G2101" s="21" t="str">
        <f>IF('210'!$D$19&lt;&gt;"",'210'!$D$19,"")</f>
        <v/>
      </c>
      <c r="H2101" s="22" t="str">
        <f>IF('210'!$E$19&lt;&gt;"",'210'!$E$19,"")</f>
        <v/>
      </c>
      <c r="I2101" s="23" t="str">
        <f>IF('210'!$C$19&lt;&gt;"",'210'!$B$2,"")</f>
        <v/>
      </c>
    </row>
    <row r="2102" spans="1:9" x14ac:dyDescent="0.25">
      <c r="A2102" s="16" t="str">
        <f>IF('211'!$C$10&lt;&gt;"",'211'!$B$3,"")</f>
        <v/>
      </c>
      <c r="B2102" s="16" t="str">
        <f>IF('211'!$C$10&lt;&gt;"",'211'!$B$5,"")</f>
        <v/>
      </c>
      <c r="C2102" s="14" t="str">
        <f>IF('211'!$C$10&lt;&gt;"",'211'!$B$6,"")</f>
        <v/>
      </c>
      <c r="D2102" s="15" t="str">
        <f>IF('211'!$A$10&gt;"",'211'!$A2110,"")</f>
        <v/>
      </c>
      <c r="E2102" s="16" t="str">
        <f>IF('211'!$B$10&lt;&gt;"",'211'!$B$10,"")</f>
        <v/>
      </c>
      <c r="F2102" s="16" t="str">
        <f>IF('211'!$C$10&lt;&gt;"",_xlfn.CONCAT($J$1,'211'!$B$5,$K$1,'211'!$C$10),"")</f>
        <v/>
      </c>
      <c r="G2102" s="16" t="str">
        <f>IF('211'!$D$10&lt;&gt;"",'211'!$D$10,"")</f>
        <v/>
      </c>
      <c r="H2102" s="17" t="str">
        <f>IF('211'!$E$10&lt;&gt;"",'211'!$E$10,"")</f>
        <v/>
      </c>
      <c r="I2102" s="18" t="str">
        <f>IF('211'!$C$10&lt;&gt;"",'211'!$B$2,"")</f>
        <v/>
      </c>
    </row>
    <row r="2103" spans="1:9" x14ac:dyDescent="0.25">
      <c r="A2103" s="16" t="str">
        <f>IF('211'!$C$11&lt;&gt;"",'211'!$B$3,"")</f>
        <v/>
      </c>
      <c r="B2103" s="16" t="str">
        <f>IF('211'!$C$11&lt;&gt;"",'211'!$B$5,"")</f>
        <v/>
      </c>
      <c r="C2103" s="14" t="str">
        <f>IF('211'!$C$11&lt;&gt;"",'211'!$B$6,"")</f>
        <v/>
      </c>
      <c r="D2103" s="15" t="str">
        <f>IF('211'!$A$11&lt;&gt;"",'211'!$A$11,"")</f>
        <v/>
      </c>
      <c r="E2103" s="16" t="str">
        <f>IF('211'!$B$11&lt;&gt;"",'211'!$B$11,"")</f>
        <v/>
      </c>
      <c r="F2103" s="16" t="str">
        <f>IF('211'!$C$11&lt;&gt;"",_xlfn.CONCAT($J$1,'211'!$B$5,$K$1,'211'!$C$11),"")</f>
        <v/>
      </c>
      <c r="G2103" s="16" t="str">
        <f>IF('211'!$D$11&lt;&gt;"",'211'!$D$11,"")</f>
        <v/>
      </c>
      <c r="H2103" s="17" t="str">
        <f>IF('211'!$E$11&lt;&gt;"",'211'!$E$11,"")</f>
        <v/>
      </c>
      <c r="I2103" s="18" t="str">
        <f>IF('211'!$C$11&lt;&gt;"",'211'!$B$2,"")</f>
        <v/>
      </c>
    </row>
    <row r="2104" spans="1:9" x14ac:dyDescent="0.25">
      <c r="A2104" s="16" t="str">
        <f>IF('211'!$C$12&lt;&gt;"",'211'!$B$3,"")</f>
        <v/>
      </c>
      <c r="B2104" s="16" t="str">
        <f>IF('211'!$C$12&lt;&gt;"",'211'!$B$5,"")</f>
        <v/>
      </c>
      <c r="C2104" s="14" t="str">
        <f>IF('211'!$C$12&lt;&gt;"",'211'!$B$6,"")</f>
        <v/>
      </c>
      <c r="D2104" s="15" t="str">
        <f>IF('211'!$A$12&lt;&gt;"",'211'!$A$12,"")</f>
        <v/>
      </c>
      <c r="E2104" s="16" t="str">
        <f>IF('211'!$B$12&lt;&gt;"",'211'!$B$12,"")</f>
        <v/>
      </c>
      <c r="F2104" s="16" t="str">
        <f>IF('211'!$C$12&lt;&gt;"",_xlfn.CONCAT($J$1,'211'!$B$5,$K$1,'211'!$C$12),"")</f>
        <v/>
      </c>
      <c r="G2104" s="16" t="str">
        <f>IF('211'!$D$12&lt;&gt;"",'211'!$D$12,"")</f>
        <v/>
      </c>
      <c r="H2104" s="17" t="str">
        <f>IF('211'!$E$12&lt;&gt;"",'211'!$E$12,"")</f>
        <v/>
      </c>
      <c r="I2104" s="18" t="str">
        <f>IF('211'!$C$12&lt;&gt;"",'211'!$B$2,"")</f>
        <v/>
      </c>
    </row>
    <row r="2105" spans="1:9" x14ac:dyDescent="0.25">
      <c r="A2105" s="16" t="str">
        <f>IF('211'!$C$13&lt;&gt;"",'211'!$B$3,"")</f>
        <v/>
      </c>
      <c r="B2105" s="16" t="str">
        <f>IF('211'!$C$13&lt;&gt;"",'211'!$B$5,"")</f>
        <v/>
      </c>
      <c r="C2105" s="14" t="str">
        <f>IF('211'!$C$13&lt;&gt;"",'211'!$B$6,"")</f>
        <v/>
      </c>
      <c r="D2105" s="15" t="str">
        <f>IF('211'!$A$13&lt;&gt;"",'211'!$A$13,"")</f>
        <v/>
      </c>
      <c r="E2105" s="16" t="str">
        <f>IF('211'!$B$13&lt;&gt;"",'211'!$B$13,"")</f>
        <v/>
      </c>
      <c r="F2105" s="16" t="str">
        <f>IF('211'!$C$13&lt;&gt;"",_xlfn.CONCAT($J$1,'211'!$B$5,$K$1,'211'!$C$13),"")</f>
        <v/>
      </c>
      <c r="G2105" s="16" t="str">
        <f>IF('211'!$D$13&lt;&gt;"",'211'!$D$13,"")</f>
        <v/>
      </c>
      <c r="H2105" s="17" t="str">
        <f>IF('211'!$E$13&lt;&gt;"",'211'!$E$13,"")</f>
        <v/>
      </c>
      <c r="I2105" s="18" t="str">
        <f>IF('211'!$C$13&lt;&gt;"",'211'!$B$2,"")</f>
        <v/>
      </c>
    </row>
    <row r="2106" spans="1:9" x14ac:dyDescent="0.25">
      <c r="A2106" s="16" t="str">
        <f>IF('211'!$C$14&lt;&gt;"",'211'!$B$3,"")</f>
        <v/>
      </c>
      <c r="B2106" s="16" t="str">
        <f>IF('211'!$C$14&lt;&gt;"",'211'!$B$5,"")</f>
        <v/>
      </c>
      <c r="C2106" s="14" t="str">
        <f>IF('211'!$C$14&lt;&gt;"",'211'!$B$6,"")</f>
        <v/>
      </c>
      <c r="D2106" s="15" t="str">
        <f>IF('211'!$A$14&lt;&gt;"",'211'!$A$14,"")</f>
        <v/>
      </c>
      <c r="E2106" s="16" t="str">
        <f>IF('211'!$B$14&lt;&gt;"",'211'!$B$14,"")</f>
        <v/>
      </c>
      <c r="F2106" s="16" t="str">
        <f>IF('211'!$C$14&lt;&gt;"",_xlfn.CONCAT($J$1,'211'!$B$5,$K$1,'211'!$C$14),"")</f>
        <v/>
      </c>
      <c r="G2106" s="16" t="str">
        <f>IF('211'!$D$14&lt;&gt;"",'211'!$D$14,"")</f>
        <v/>
      </c>
      <c r="H2106" s="17" t="str">
        <f>IF('211'!$E$14&lt;&gt;"",'211'!$E$14,"")</f>
        <v/>
      </c>
      <c r="I2106" s="18" t="str">
        <f>IF('211'!$C$14&lt;&gt;"",'211'!$B$2,"")</f>
        <v/>
      </c>
    </row>
    <row r="2107" spans="1:9" x14ac:dyDescent="0.25">
      <c r="A2107" s="16" t="str">
        <f>IF('211'!$C$15&lt;&gt;"",'211'!$B$3,"")</f>
        <v/>
      </c>
      <c r="B2107" s="16" t="str">
        <f>IF('211'!$C$15&lt;&gt;"",'211'!$B$5,"")</f>
        <v/>
      </c>
      <c r="C2107" s="14" t="str">
        <f>IF('211'!$C$15&lt;&gt;"",'211'!$B$6,"")</f>
        <v/>
      </c>
      <c r="D2107" s="15" t="str">
        <f>IF('211'!$A$15&lt;&gt;"",'211'!$A$15,"")</f>
        <v/>
      </c>
      <c r="E2107" s="16" t="str">
        <f>IF('211'!$B$15&lt;&gt;"",'211'!$B$15,"")</f>
        <v/>
      </c>
      <c r="F2107" s="16" t="str">
        <f>IF('211'!$C$15&lt;&gt;"",_xlfn.CONCAT($J$1,'211'!$B$5,$K$1,'211'!$C$15),"")</f>
        <v/>
      </c>
      <c r="G2107" s="16" t="str">
        <f>IF('211'!$D$15&lt;&gt;"",'211'!$D$15,"")</f>
        <v/>
      </c>
      <c r="H2107" s="17" t="str">
        <f>IF('211'!$E$15&lt;&gt;"",'211'!$E$15,"")</f>
        <v/>
      </c>
      <c r="I2107" s="18" t="str">
        <f>IF('211'!$C$15&lt;&gt;"",'211'!$B$2,"")</f>
        <v/>
      </c>
    </row>
    <row r="2108" spans="1:9" x14ac:dyDescent="0.25">
      <c r="A2108" s="16" t="str">
        <f>IF('211'!$C$16&lt;&gt;"",'211'!$B$3,"")</f>
        <v/>
      </c>
      <c r="B2108" s="16" t="str">
        <f>IF('211'!$C$16&lt;&gt;"",'211'!$B$5,"")</f>
        <v/>
      </c>
      <c r="C2108" s="14" t="str">
        <f>IF('211'!$C$16&lt;&gt;"",'211'!$B$6,"")</f>
        <v/>
      </c>
      <c r="D2108" s="15" t="str">
        <f>IF('211'!$A$16&lt;&gt;"",'211'!$A$16,"")</f>
        <v/>
      </c>
      <c r="E2108" s="16" t="str">
        <f>IF('211'!$B$16&lt;&gt;"",'211'!$B$16,"")</f>
        <v/>
      </c>
      <c r="F2108" s="16" t="str">
        <f>IF('211'!$C$16&lt;&gt;"",_xlfn.CONCAT($J$1,'211'!$B$5,$K$1,'211'!$C$16),"")</f>
        <v/>
      </c>
      <c r="G2108" s="16" t="str">
        <f>IF('211'!$D$16&lt;&gt;"",'211'!$D$16,"")</f>
        <v/>
      </c>
      <c r="H2108" s="17" t="str">
        <f>IF('211'!$E$16&lt;&gt;"",'211'!$E$16,"")</f>
        <v/>
      </c>
      <c r="I2108" s="18" t="str">
        <f>IF('211'!$C$16&lt;&gt;"",'211'!$B$2,"")</f>
        <v/>
      </c>
    </row>
    <row r="2109" spans="1:9" x14ac:dyDescent="0.25">
      <c r="A2109" s="16" t="str">
        <f>IF('211'!$C$17&lt;&gt;"",'211'!$B$3,"")</f>
        <v/>
      </c>
      <c r="B2109" s="16" t="str">
        <f>IF('211'!$C$17&lt;&gt;"",'211'!$B$5,"")</f>
        <v/>
      </c>
      <c r="C2109" s="14" t="str">
        <f>IF('211'!$C$17&lt;&gt;"",'211'!$B$6,"")</f>
        <v/>
      </c>
      <c r="D2109" s="15" t="str">
        <f>IF('211'!$A$17&lt;&gt;"",'211'!$A$17,"")</f>
        <v/>
      </c>
      <c r="E2109" s="16" t="str">
        <f>IF('211'!$B$17&lt;&gt;"",'211'!$B$17,"")</f>
        <v/>
      </c>
      <c r="F2109" s="16" t="str">
        <f>IF('211'!$C$17&lt;&gt;"",_xlfn.CONCAT($J$1,'211'!$B$5,$K$1,'211'!$C$17),"")</f>
        <v/>
      </c>
      <c r="G2109" s="16" t="str">
        <f>IF('211'!$D$17&lt;&gt;"",'211'!$D$17,"")</f>
        <v/>
      </c>
      <c r="H2109" s="17" t="str">
        <f>IF('211'!$E$17&lt;&gt;"",'211'!$E$17,"")</f>
        <v/>
      </c>
      <c r="I2109" s="18" t="str">
        <f>IF('211'!$C$17&lt;&gt;"",'211'!$B$2,"")</f>
        <v/>
      </c>
    </row>
    <row r="2110" spans="1:9" x14ac:dyDescent="0.25">
      <c r="A2110" s="16" t="str">
        <f>IF('211'!$C$18&lt;&gt;"",'211'!$B$3,"")</f>
        <v/>
      </c>
      <c r="B2110" s="16" t="str">
        <f>IF('211'!$C$18&lt;&gt;"",'211'!$B$5,"")</f>
        <v/>
      </c>
      <c r="C2110" s="14" t="str">
        <f>IF('211'!$C$18&lt;&gt;"",'211'!$B$6,"")</f>
        <v/>
      </c>
      <c r="D2110" s="15" t="str">
        <f>IF('211'!$A$18&lt;&gt;"",'211'!$A$18,"")</f>
        <v/>
      </c>
      <c r="E2110" s="16" t="str">
        <f>IF('211'!$B$18&lt;&gt;"",'211'!$B$18,"")</f>
        <v/>
      </c>
      <c r="F2110" s="16" t="str">
        <f>IF('211'!$C$18&lt;&gt;"",_xlfn.CONCAT($J$1,'211'!$B$5,$K$1,'211'!$C$18),"")</f>
        <v/>
      </c>
      <c r="G2110" s="16" t="str">
        <f>IF('211'!$D$18&lt;&gt;"",'211'!$D$18,"")</f>
        <v/>
      </c>
      <c r="H2110" s="17" t="str">
        <f>IF('211'!$E$18&lt;&gt;"",'211'!$E$18,"")</f>
        <v/>
      </c>
      <c r="I2110" s="18" t="str">
        <f>IF('211'!$C$18&lt;&gt;"",'211'!$B$2,"")</f>
        <v/>
      </c>
    </row>
    <row r="2111" spans="1:9" x14ac:dyDescent="0.25">
      <c r="A2111" s="21" t="str">
        <f>IF('211'!$C$19&lt;&gt;"",'211'!$B$3,"")</f>
        <v/>
      </c>
      <c r="B2111" s="21" t="str">
        <f>IF('211'!$C$19&lt;&gt;"",'211'!$B$5,"")</f>
        <v/>
      </c>
      <c r="C2111" s="19" t="str">
        <f>IF('211'!$C$19&lt;&gt;"",'211'!$B$6,"")</f>
        <v/>
      </c>
      <c r="D2111" s="20" t="str">
        <f>IF('211'!$A$19&lt;&gt;"",'211'!$A$19,"")</f>
        <v/>
      </c>
      <c r="E2111" s="21" t="str">
        <f>IF('211'!$B$19&lt;&gt;"",'211'!$B$19,"")</f>
        <v/>
      </c>
      <c r="F2111" s="21" t="str">
        <f>IF('211'!$C$19&lt;&gt;"",_xlfn.CONCAT($J$1,'211'!$B$5,$K$1,'211'!$C$19),"")</f>
        <v/>
      </c>
      <c r="G2111" s="21" t="str">
        <f>IF('211'!$D$19&lt;&gt;"",'211'!$D$19,"")</f>
        <v/>
      </c>
      <c r="H2111" s="22" t="str">
        <f>IF('211'!$E$19&lt;&gt;"",'211'!$E$19,"")</f>
        <v/>
      </c>
      <c r="I2111" s="23" t="str">
        <f>IF('211'!$C$19&lt;&gt;"",'211'!$B$2,"")</f>
        <v/>
      </c>
    </row>
    <row r="2112" spans="1:9" x14ac:dyDescent="0.25">
      <c r="A2112" s="16" t="str">
        <f>IF('212'!$C$10&lt;&gt;"",'212'!$B$3,"")</f>
        <v/>
      </c>
      <c r="B2112" s="16" t="str">
        <f>IF('212'!$C$10&lt;&gt;"",'212'!$B$5,"")</f>
        <v/>
      </c>
      <c r="C2112" s="14" t="str">
        <f>IF('212'!$C$10&lt;&gt;"",'212'!$B$6,"")</f>
        <v/>
      </c>
      <c r="D2112" s="15" t="str">
        <f>IF('212'!$A$10&gt;"",'212'!$A2120,"")</f>
        <v/>
      </c>
      <c r="E2112" s="16" t="str">
        <f>IF('212'!$B$10&lt;&gt;"",'212'!$B$10,"")</f>
        <v/>
      </c>
      <c r="F2112" s="16" t="str">
        <f>IF('212'!$C$10&lt;&gt;"",_xlfn.CONCAT($J$1,'212'!$B$5,$K$1,'212'!$C$10),"")</f>
        <v/>
      </c>
      <c r="G2112" s="16" t="str">
        <f>IF('212'!$D$10&lt;&gt;"",'212'!$D$10,"")</f>
        <v/>
      </c>
      <c r="H2112" s="17" t="str">
        <f>IF('212'!$E$10&lt;&gt;"",'212'!$E$10,"")</f>
        <v/>
      </c>
      <c r="I2112" s="18" t="str">
        <f>IF('212'!$C$10&lt;&gt;"",'212'!$B$2,"")</f>
        <v/>
      </c>
    </row>
    <row r="2113" spans="1:9" x14ac:dyDescent="0.25">
      <c r="A2113" s="16" t="str">
        <f>IF('212'!$C$11&lt;&gt;"",'212'!$B$3,"")</f>
        <v/>
      </c>
      <c r="B2113" s="16" t="str">
        <f>IF('212'!$C$11&lt;&gt;"",'212'!$B$5,"")</f>
        <v/>
      </c>
      <c r="C2113" s="14" t="str">
        <f>IF('212'!$C$11&lt;&gt;"",'212'!$B$6,"")</f>
        <v/>
      </c>
      <c r="D2113" s="15" t="str">
        <f>IF('212'!$A$11&lt;&gt;"",'212'!$A$11,"")</f>
        <v/>
      </c>
      <c r="E2113" s="16" t="str">
        <f>IF('212'!$B$11&lt;&gt;"",'212'!$B$11,"")</f>
        <v/>
      </c>
      <c r="F2113" s="16" t="str">
        <f>IF('212'!$C$11&lt;&gt;"",_xlfn.CONCAT($J$1,'212'!$B$5,$K$1,'212'!$C$11),"")</f>
        <v/>
      </c>
      <c r="G2113" s="16" t="str">
        <f>IF('212'!$D$11&lt;&gt;"",'212'!$D$11,"")</f>
        <v/>
      </c>
      <c r="H2113" s="17" t="str">
        <f>IF('212'!$E$11&lt;&gt;"",'212'!$E$11,"")</f>
        <v/>
      </c>
      <c r="I2113" s="18" t="str">
        <f>IF('212'!$C$11&lt;&gt;"",'212'!$B$2,"")</f>
        <v/>
      </c>
    </row>
    <row r="2114" spans="1:9" x14ac:dyDescent="0.25">
      <c r="A2114" s="16" t="str">
        <f>IF('212'!$C$12&lt;&gt;"",'212'!$B$3,"")</f>
        <v/>
      </c>
      <c r="B2114" s="16" t="str">
        <f>IF('212'!$C$12&lt;&gt;"",'212'!$B$5,"")</f>
        <v/>
      </c>
      <c r="C2114" s="14" t="str">
        <f>IF('212'!$C$12&lt;&gt;"",'212'!$B$6,"")</f>
        <v/>
      </c>
      <c r="D2114" s="15" t="str">
        <f>IF('212'!$A$12&lt;&gt;"",'212'!$A$12,"")</f>
        <v/>
      </c>
      <c r="E2114" s="16" t="str">
        <f>IF('212'!$B$12&lt;&gt;"",'212'!$B$12,"")</f>
        <v/>
      </c>
      <c r="F2114" s="16" t="str">
        <f>IF('212'!$C$12&lt;&gt;"",_xlfn.CONCAT($J$1,'212'!$B$5,$K$1,'212'!$C$12),"")</f>
        <v/>
      </c>
      <c r="G2114" s="16" t="str">
        <f>IF('212'!$D$12&lt;&gt;"",'212'!$D$12,"")</f>
        <v/>
      </c>
      <c r="H2114" s="17" t="str">
        <f>IF('212'!$E$12&lt;&gt;"",'212'!$E$12,"")</f>
        <v/>
      </c>
      <c r="I2114" s="18" t="str">
        <f>IF('212'!$C$12&lt;&gt;"",'212'!$B$2,"")</f>
        <v/>
      </c>
    </row>
    <row r="2115" spans="1:9" x14ac:dyDescent="0.25">
      <c r="A2115" s="16" t="str">
        <f>IF('212'!$C$13&lt;&gt;"",'212'!$B$3,"")</f>
        <v/>
      </c>
      <c r="B2115" s="16" t="str">
        <f>IF('212'!$C$13&lt;&gt;"",'212'!$B$5,"")</f>
        <v/>
      </c>
      <c r="C2115" s="14" t="str">
        <f>IF('212'!$C$13&lt;&gt;"",'212'!$B$6,"")</f>
        <v/>
      </c>
      <c r="D2115" s="15" t="str">
        <f>IF('212'!$A$13&lt;&gt;"",'212'!$A$13,"")</f>
        <v/>
      </c>
      <c r="E2115" s="16" t="str">
        <f>IF('212'!$B$13&lt;&gt;"",'212'!$B$13,"")</f>
        <v/>
      </c>
      <c r="F2115" s="16" t="str">
        <f>IF('212'!$C$13&lt;&gt;"",_xlfn.CONCAT($J$1,'212'!$B$5,$K$1,'212'!$C$13),"")</f>
        <v/>
      </c>
      <c r="G2115" s="16" t="str">
        <f>IF('212'!$D$13&lt;&gt;"",'212'!$D$13,"")</f>
        <v/>
      </c>
      <c r="H2115" s="17" t="str">
        <f>IF('212'!$E$13&lt;&gt;"",'212'!$E$13,"")</f>
        <v/>
      </c>
      <c r="I2115" s="18" t="str">
        <f>IF('212'!$C$13&lt;&gt;"",'212'!$B$2,"")</f>
        <v/>
      </c>
    </row>
    <row r="2116" spans="1:9" x14ac:dyDescent="0.25">
      <c r="A2116" s="16" t="str">
        <f>IF('212'!$C$14&lt;&gt;"",'212'!$B$3,"")</f>
        <v/>
      </c>
      <c r="B2116" s="16" t="str">
        <f>IF('212'!$C$14&lt;&gt;"",'212'!$B$5,"")</f>
        <v/>
      </c>
      <c r="C2116" s="14" t="str">
        <f>IF('212'!$C$14&lt;&gt;"",'212'!$B$6,"")</f>
        <v/>
      </c>
      <c r="D2116" s="15" t="str">
        <f>IF('212'!$A$14&lt;&gt;"",'212'!$A$14,"")</f>
        <v/>
      </c>
      <c r="E2116" s="16" t="str">
        <f>IF('212'!$B$14&lt;&gt;"",'212'!$B$14,"")</f>
        <v/>
      </c>
      <c r="F2116" s="16" t="str">
        <f>IF('212'!$C$14&lt;&gt;"",_xlfn.CONCAT($J$1,'212'!$B$5,$K$1,'212'!$C$14),"")</f>
        <v/>
      </c>
      <c r="G2116" s="16" t="str">
        <f>IF('212'!$D$14&lt;&gt;"",'212'!$D$14,"")</f>
        <v/>
      </c>
      <c r="H2116" s="17" t="str">
        <f>IF('212'!$E$14&lt;&gt;"",'212'!$E$14,"")</f>
        <v/>
      </c>
      <c r="I2116" s="18" t="str">
        <f>IF('212'!$C$14&lt;&gt;"",'212'!$B$2,"")</f>
        <v/>
      </c>
    </row>
    <row r="2117" spans="1:9" x14ac:dyDescent="0.25">
      <c r="A2117" s="16" t="str">
        <f>IF('212'!$C$15&lt;&gt;"",'212'!$B$3,"")</f>
        <v/>
      </c>
      <c r="B2117" s="16" t="str">
        <f>IF('212'!$C$15&lt;&gt;"",'212'!$B$5,"")</f>
        <v/>
      </c>
      <c r="C2117" s="14" t="str">
        <f>IF('212'!$C$15&lt;&gt;"",'212'!$B$6,"")</f>
        <v/>
      </c>
      <c r="D2117" s="15" t="str">
        <f>IF('212'!$A$15&lt;&gt;"",'212'!$A$15,"")</f>
        <v/>
      </c>
      <c r="E2117" s="16" t="str">
        <f>IF('212'!$B$15&lt;&gt;"",'212'!$B$15,"")</f>
        <v/>
      </c>
      <c r="F2117" s="16" t="str">
        <f>IF('212'!$C$15&lt;&gt;"",_xlfn.CONCAT($J$1,'212'!$B$5,$K$1,'212'!$C$15),"")</f>
        <v/>
      </c>
      <c r="G2117" s="16" t="str">
        <f>IF('212'!$D$15&lt;&gt;"",'212'!$D$15,"")</f>
        <v/>
      </c>
      <c r="H2117" s="17" t="str">
        <f>IF('212'!$E$15&lt;&gt;"",'212'!$E$15,"")</f>
        <v/>
      </c>
      <c r="I2117" s="18" t="str">
        <f>IF('212'!$C$15&lt;&gt;"",'212'!$B$2,"")</f>
        <v/>
      </c>
    </row>
    <row r="2118" spans="1:9" x14ac:dyDescent="0.25">
      <c r="A2118" s="16" t="str">
        <f>IF('212'!$C$16&lt;&gt;"",'212'!$B$3,"")</f>
        <v/>
      </c>
      <c r="B2118" s="16" t="str">
        <f>IF('212'!$C$16&lt;&gt;"",'212'!$B$5,"")</f>
        <v/>
      </c>
      <c r="C2118" s="14" t="str">
        <f>IF('212'!$C$16&lt;&gt;"",'212'!$B$6,"")</f>
        <v/>
      </c>
      <c r="D2118" s="15" t="str">
        <f>IF('212'!$A$16&lt;&gt;"",'212'!$A$16,"")</f>
        <v/>
      </c>
      <c r="E2118" s="16" t="str">
        <f>IF('212'!$B$16&lt;&gt;"",'212'!$B$16,"")</f>
        <v/>
      </c>
      <c r="F2118" s="16" t="str">
        <f>IF('212'!$C$16&lt;&gt;"",_xlfn.CONCAT($J$1,'212'!$B$5,$K$1,'212'!$C$16),"")</f>
        <v/>
      </c>
      <c r="G2118" s="16" t="str">
        <f>IF('212'!$D$16&lt;&gt;"",'212'!$D$16,"")</f>
        <v/>
      </c>
      <c r="H2118" s="17" t="str">
        <f>IF('212'!$E$16&lt;&gt;"",'212'!$E$16,"")</f>
        <v/>
      </c>
      <c r="I2118" s="18" t="str">
        <f>IF('212'!$C$16&lt;&gt;"",'212'!$B$2,"")</f>
        <v/>
      </c>
    </row>
    <row r="2119" spans="1:9" x14ac:dyDescent="0.25">
      <c r="A2119" s="16" t="str">
        <f>IF('212'!$C$17&lt;&gt;"",'212'!$B$3,"")</f>
        <v/>
      </c>
      <c r="B2119" s="16" t="str">
        <f>IF('212'!$C$17&lt;&gt;"",'212'!$B$5,"")</f>
        <v/>
      </c>
      <c r="C2119" s="14" t="str">
        <f>IF('212'!$C$17&lt;&gt;"",'212'!$B$6,"")</f>
        <v/>
      </c>
      <c r="D2119" s="15" t="str">
        <f>IF('212'!$A$17&lt;&gt;"",'212'!$A$17,"")</f>
        <v/>
      </c>
      <c r="E2119" s="16" t="str">
        <f>IF('212'!$B$17&lt;&gt;"",'212'!$B$17,"")</f>
        <v/>
      </c>
      <c r="F2119" s="16" t="str">
        <f>IF('212'!$C$17&lt;&gt;"",_xlfn.CONCAT($J$1,'212'!$B$5,$K$1,'212'!$C$17),"")</f>
        <v/>
      </c>
      <c r="G2119" s="16" t="str">
        <f>IF('212'!$D$17&lt;&gt;"",'212'!$D$17,"")</f>
        <v/>
      </c>
      <c r="H2119" s="17" t="str">
        <f>IF('212'!$E$17&lt;&gt;"",'212'!$E$17,"")</f>
        <v/>
      </c>
      <c r="I2119" s="18" t="str">
        <f>IF('212'!$C$17&lt;&gt;"",'212'!$B$2,"")</f>
        <v/>
      </c>
    </row>
    <row r="2120" spans="1:9" x14ac:dyDescent="0.25">
      <c r="A2120" s="16" t="str">
        <f>IF('212'!$C$18&lt;&gt;"",'212'!$B$3,"")</f>
        <v/>
      </c>
      <c r="B2120" s="16" t="str">
        <f>IF('212'!$C$18&lt;&gt;"",'212'!$B$5,"")</f>
        <v/>
      </c>
      <c r="C2120" s="14" t="str">
        <f>IF('212'!$C$18&lt;&gt;"",'212'!$B$6,"")</f>
        <v/>
      </c>
      <c r="D2120" s="15" t="str">
        <f>IF('212'!$A$18&lt;&gt;"",'212'!$A$18,"")</f>
        <v/>
      </c>
      <c r="E2120" s="16" t="str">
        <f>IF('212'!$B$18&lt;&gt;"",'212'!$B$18,"")</f>
        <v/>
      </c>
      <c r="F2120" s="16" t="str">
        <f>IF('212'!$C$18&lt;&gt;"",_xlfn.CONCAT($J$1,'212'!$B$5,$K$1,'212'!$C$18),"")</f>
        <v/>
      </c>
      <c r="G2120" s="16" t="str">
        <f>IF('212'!$D$18&lt;&gt;"",'212'!$D$18,"")</f>
        <v/>
      </c>
      <c r="H2120" s="17" t="str">
        <f>IF('212'!$E$18&lt;&gt;"",'212'!$E$18,"")</f>
        <v/>
      </c>
      <c r="I2120" s="18" t="str">
        <f>IF('212'!$C$18&lt;&gt;"",'212'!$B$2,"")</f>
        <v/>
      </c>
    </row>
    <row r="2121" spans="1:9" x14ac:dyDescent="0.25">
      <c r="A2121" s="21" t="str">
        <f>IF('212'!$C$19&lt;&gt;"",'212'!$B$3,"")</f>
        <v/>
      </c>
      <c r="B2121" s="21" t="str">
        <f>IF('212'!$C$19&lt;&gt;"",'212'!$B$5,"")</f>
        <v/>
      </c>
      <c r="C2121" s="19" t="str">
        <f>IF('212'!$C$19&lt;&gt;"",'212'!$B$6,"")</f>
        <v/>
      </c>
      <c r="D2121" s="20" t="str">
        <f>IF('212'!$A$19&lt;&gt;"",'212'!$A$19,"")</f>
        <v/>
      </c>
      <c r="E2121" s="21" t="str">
        <f>IF('212'!$B$19&lt;&gt;"",'212'!$B$19,"")</f>
        <v/>
      </c>
      <c r="F2121" s="21" t="str">
        <f>IF('212'!$C$19&lt;&gt;"",_xlfn.CONCAT($J$1,'212'!$B$5,$K$1,'212'!$C$19),"")</f>
        <v/>
      </c>
      <c r="G2121" s="21" t="str">
        <f>IF('212'!$D$19&lt;&gt;"",'212'!$D$19,"")</f>
        <v/>
      </c>
      <c r="H2121" s="22" t="str">
        <f>IF('212'!$E$19&lt;&gt;"",'212'!$E$19,"")</f>
        <v/>
      </c>
      <c r="I2121" s="23" t="str">
        <f>IF('212'!$C$19&lt;&gt;"",'212'!$B$2,"")</f>
        <v/>
      </c>
    </row>
    <row r="2122" spans="1:9" x14ac:dyDescent="0.25">
      <c r="A2122" s="16" t="str">
        <f>IF('213'!$C$10&lt;&gt;"",'213'!$B$3,"")</f>
        <v/>
      </c>
      <c r="B2122" s="16" t="str">
        <f>IF('213'!$C$10&lt;&gt;"",'213'!$B$5,"")</f>
        <v/>
      </c>
      <c r="C2122" s="14" t="str">
        <f>IF('213'!$C$10&lt;&gt;"",'213'!$B$6,"")</f>
        <v/>
      </c>
      <c r="D2122" s="15" t="str">
        <f>IF('213'!$A$10&gt;"",'213'!$A2130,"")</f>
        <v/>
      </c>
      <c r="E2122" s="16" t="str">
        <f>IF('213'!$B$10&lt;&gt;"",'213'!$B$10,"")</f>
        <v/>
      </c>
      <c r="F2122" s="16" t="str">
        <f>IF('213'!$C$10&lt;&gt;"",_xlfn.CONCAT($J$1,'213'!$B$5,$K$1,'213'!$C$10),"")</f>
        <v/>
      </c>
      <c r="G2122" s="16" t="str">
        <f>IF('213'!$D$10&lt;&gt;"",'213'!$D$10,"")</f>
        <v/>
      </c>
      <c r="H2122" s="17" t="str">
        <f>IF('213'!$E$10&lt;&gt;"",'213'!$E$10,"")</f>
        <v/>
      </c>
      <c r="I2122" s="18" t="str">
        <f>IF('213'!$C$10&lt;&gt;"",'213'!$B$2,"")</f>
        <v/>
      </c>
    </row>
    <row r="2123" spans="1:9" x14ac:dyDescent="0.25">
      <c r="A2123" s="16" t="str">
        <f>IF('213'!$C$11&lt;&gt;"",'213'!$B$3,"")</f>
        <v/>
      </c>
      <c r="B2123" s="16" t="str">
        <f>IF('213'!$C$11&lt;&gt;"",'213'!$B$5,"")</f>
        <v/>
      </c>
      <c r="C2123" s="14" t="str">
        <f>IF('213'!$C$11&lt;&gt;"",'213'!$B$6,"")</f>
        <v/>
      </c>
      <c r="D2123" s="15" t="str">
        <f>IF('213'!$A$11&lt;&gt;"",'213'!$A$11,"")</f>
        <v/>
      </c>
      <c r="E2123" s="16" t="str">
        <f>IF('213'!$B$11&lt;&gt;"",'213'!$B$11,"")</f>
        <v/>
      </c>
      <c r="F2123" s="16" t="str">
        <f>IF('213'!$C$11&lt;&gt;"",_xlfn.CONCAT($J$1,'213'!$B$5,$K$1,'213'!$C$11),"")</f>
        <v/>
      </c>
      <c r="G2123" s="16" t="str">
        <f>IF('213'!$D$11&lt;&gt;"",'213'!$D$11,"")</f>
        <v/>
      </c>
      <c r="H2123" s="17" t="str">
        <f>IF('213'!$E$11&lt;&gt;"",'213'!$E$11,"")</f>
        <v/>
      </c>
      <c r="I2123" s="18" t="str">
        <f>IF('213'!$C$11&lt;&gt;"",'213'!$B$2,"")</f>
        <v/>
      </c>
    </row>
    <row r="2124" spans="1:9" x14ac:dyDescent="0.25">
      <c r="A2124" s="16" t="str">
        <f>IF('213'!$C$12&lt;&gt;"",'213'!$B$3,"")</f>
        <v/>
      </c>
      <c r="B2124" s="16" t="str">
        <f>IF('213'!$C$12&lt;&gt;"",'213'!$B$5,"")</f>
        <v/>
      </c>
      <c r="C2124" s="14" t="str">
        <f>IF('213'!$C$12&lt;&gt;"",'213'!$B$6,"")</f>
        <v/>
      </c>
      <c r="D2124" s="15" t="str">
        <f>IF('213'!$A$12&lt;&gt;"",'213'!$A$12,"")</f>
        <v/>
      </c>
      <c r="E2124" s="16" t="str">
        <f>IF('213'!$B$12&lt;&gt;"",'213'!$B$12,"")</f>
        <v/>
      </c>
      <c r="F2124" s="16" t="str">
        <f>IF('213'!$C$12&lt;&gt;"",_xlfn.CONCAT($J$1,'213'!$B$5,$K$1,'213'!$C$12),"")</f>
        <v/>
      </c>
      <c r="G2124" s="16" t="str">
        <f>IF('213'!$D$12&lt;&gt;"",'213'!$D$12,"")</f>
        <v/>
      </c>
      <c r="H2124" s="17" t="str">
        <f>IF('213'!$E$12&lt;&gt;"",'213'!$E$12,"")</f>
        <v/>
      </c>
      <c r="I2124" s="18" t="str">
        <f>IF('213'!$C$12&lt;&gt;"",'213'!$B$2,"")</f>
        <v/>
      </c>
    </row>
    <row r="2125" spans="1:9" x14ac:dyDescent="0.25">
      <c r="A2125" s="16" t="str">
        <f>IF('213'!$C$13&lt;&gt;"",'213'!$B$3,"")</f>
        <v/>
      </c>
      <c r="B2125" s="16" t="str">
        <f>IF('213'!$C$13&lt;&gt;"",'213'!$B$5,"")</f>
        <v/>
      </c>
      <c r="C2125" s="14" t="str">
        <f>IF('213'!$C$13&lt;&gt;"",'213'!$B$6,"")</f>
        <v/>
      </c>
      <c r="D2125" s="15" t="str">
        <f>IF('213'!$A$13&lt;&gt;"",'213'!$A$13,"")</f>
        <v/>
      </c>
      <c r="E2125" s="16" t="str">
        <f>IF('213'!$B$13&lt;&gt;"",'213'!$B$13,"")</f>
        <v/>
      </c>
      <c r="F2125" s="16" t="str">
        <f>IF('213'!$C$13&lt;&gt;"",_xlfn.CONCAT($J$1,'213'!$B$5,$K$1,'213'!$C$13),"")</f>
        <v/>
      </c>
      <c r="G2125" s="16" t="str">
        <f>IF('213'!$D$13&lt;&gt;"",'213'!$D$13,"")</f>
        <v/>
      </c>
      <c r="H2125" s="17" t="str">
        <f>IF('213'!$E$13&lt;&gt;"",'213'!$E$13,"")</f>
        <v/>
      </c>
      <c r="I2125" s="18" t="str">
        <f>IF('213'!$C$13&lt;&gt;"",'213'!$B$2,"")</f>
        <v/>
      </c>
    </row>
    <row r="2126" spans="1:9" x14ac:dyDescent="0.25">
      <c r="A2126" s="16" t="str">
        <f>IF('213'!$C$14&lt;&gt;"",'213'!$B$3,"")</f>
        <v/>
      </c>
      <c r="B2126" s="16" t="str">
        <f>IF('213'!$C$14&lt;&gt;"",'213'!$B$5,"")</f>
        <v/>
      </c>
      <c r="C2126" s="14" t="str">
        <f>IF('213'!$C$14&lt;&gt;"",'213'!$B$6,"")</f>
        <v/>
      </c>
      <c r="D2126" s="15" t="str">
        <f>IF('213'!$A$14&lt;&gt;"",'213'!$A$14,"")</f>
        <v/>
      </c>
      <c r="E2126" s="16" t="str">
        <f>IF('213'!$B$14&lt;&gt;"",'213'!$B$14,"")</f>
        <v/>
      </c>
      <c r="F2126" s="16" t="str">
        <f>IF('213'!$C$14&lt;&gt;"",_xlfn.CONCAT($J$1,'213'!$B$5,$K$1,'213'!$C$14),"")</f>
        <v/>
      </c>
      <c r="G2126" s="16" t="str">
        <f>IF('213'!$D$14&lt;&gt;"",'213'!$D$14,"")</f>
        <v/>
      </c>
      <c r="H2126" s="17" t="str">
        <f>IF('213'!$E$14&lt;&gt;"",'213'!$E$14,"")</f>
        <v/>
      </c>
      <c r="I2126" s="18" t="str">
        <f>IF('213'!$C$14&lt;&gt;"",'213'!$B$2,"")</f>
        <v/>
      </c>
    </row>
    <row r="2127" spans="1:9" x14ac:dyDescent="0.25">
      <c r="A2127" s="16" t="str">
        <f>IF('213'!$C$15&lt;&gt;"",'213'!$B$3,"")</f>
        <v/>
      </c>
      <c r="B2127" s="16" t="str">
        <f>IF('213'!$C$15&lt;&gt;"",'213'!$B$5,"")</f>
        <v/>
      </c>
      <c r="C2127" s="14" t="str">
        <f>IF('213'!$C$15&lt;&gt;"",'213'!$B$6,"")</f>
        <v/>
      </c>
      <c r="D2127" s="15" t="str">
        <f>IF('213'!$A$15&lt;&gt;"",'213'!$A$15,"")</f>
        <v/>
      </c>
      <c r="E2127" s="16" t="str">
        <f>IF('213'!$B$15&lt;&gt;"",'213'!$B$15,"")</f>
        <v/>
      </c>
      <c r="F2127" s="16" t="str">
        <f>IF('213'!$C$15&lt;&gt;"",_xlfn.CONCAT($J$1,'213'!$B$5,$K$1,'213'!$C$15),"")</f>
        <v/>
      </c>
      <c r="G2127" s="16" t="str">
        <f>IF('213'!$D$15&lt;&gt;"",'213'!$D$15,"")</f>
        <v/>
      </c>
      <c r="H2127" s="17" t="str">
        <f>IF('213'!$E$15&lt;&gt;"",'213'!$E$15,"")</f>
        <v/>
      </c>
      <c r="I2127" s="18" t="str">
        <f>IF('213'!$C$15&lt;&gt;"",'213'!$B$2,"")</f>
        <v/>
      </c>
    </row>
    <row r="2128" spans="1:9" x14ac:dyDescent="0.25">
      <c r="A2128" s="16" t="str">
        <f>IF('213'!$C$16&lt;&gt;"",'213'!$B$3,"")</f>
        <v/>
      </c>
      <c r="B2128" s="16" t="str">
        <f>IF('213'!$C$16&lt;&gt;"",'213'!$B$5,"")</f>
        <v/>
      </c>
      <c r="C2128" s="14" t="str">
        <f>IF('213'!$C$16&lt;&gt;"",'213'!$B$6,"")</f>
        <v/>
      </c>
      <c r="D2128" s="15" t="str">
        <f>IF('213'!$A$16&lt;&gt;"",'213'!$A$16,"")</f>
        <v/>
      </c>
      <c r="E2128" s="16" t="str">
        <f>IF('213'!$B$16&lt;&gt;"",'213'!$B$16,"")</f>
        <v/>
      </c>
      <c r="F2128" s="16" t="str">
        <f>IF('213'!$C$16&lt;&gt;"",_xlfn.CONCAT($J$1,'213'!$B$5,$K$1,'213'!$C$16),"")</f>
        <v/>
      </c>
      <c r="G2128" s="16" t="str">
        <f>IF('213'!$D$16&lt;&gt;"",'213'!$D$16,"")</f>
        <v/>
      </c>
      <c r="H2128" s="17" t="str">
        <f>IF('213'!$E$16&lt;&gt;"",'213'!$E$16,"")</f>
        <v/>
      </c>
      <c r="I2128" s="18" t="str">
        <f>IF('213'!$C$16&lt;&gt;"",'213'!$B$2,"")</f>
        <v/>
      </c>
    </row>
    <row r="2129" spans="1:9" x14ac:dyDescent="0.25">
      <c r="A2129" s="16" t="str">
        <f>IF('213'!$C$17&lt;&gt;"",'213'!$B$3,"")</f>
        <v/>
      </c>
      <c r="B2129" s="16" t="str">
        <f>IF('213'!$C$17&lt;&gt;"",'213'!$B$5,"")</f>
        <v/>
      </c>
      <c r="C2129" s="14" t="str">
        <f>IF('213'!$C$17&lt;&gt;"",'213'!$B$6,"")</f>
        <v/>
      </c>
      <c r="D2129" s="15" t="str">
        <f>IF('213'!$A$17&lt;&gt;"",'213'!$A$17,"")</f>
        <v/>
      </c>
      <c r="E2129" s="16" t="str">
        <f>IF('213'!$B$17&lt;&gt;"",'213'!$B$17,"")</f>
        <v/>
      </c>
      <c r="F2129" s="16" t="str">
        <f>IF('213'!$C$17&lt;&gt;"",_xlfn.CONCAT($J$1,'213'!$B$5,$K$1,'213'!$C$17),"")</f>
        <v/>
      </c>
      <c r="G2129" s="16" t="str">
        <f>IF('213'!$D$17&lt;&gt;"",'213'!$D$17,"")</f>
        <v/>
      </c>
      <c r="H2129" s="17" t="str">
        <f>IF('213'!$E$17&lt;&gt;"",'213'!$E$17,"")</f>
        <v/>
      </c>
      <c r="I2129" s="18" t="str">
        <f>IF('213'!$C$17&lt;&gt;"",'213'!$B$2,"")</f>
        <v/>
      </c>
    </row>
    <row r="2130" spans="1:9" x14ac:dyDescent="0.25">
      <c r="A2130" s="16" t="str">
        <f>IF('213'!$C$18&lt;&gt;"",'213'!$B$3,"")</f>
        <v/>
      </c>
      <c r="B2130" s="16" t="str">
        <f>IF('213'!$C$18&lt;&gt;"",'213'!$B$5,"")</f>
        <v/>
      </c>
      <c r="C2130" s="14" t="str">
        <f>IF('213'!$C$18&lt;&gt;"",'213'!$B$6,"")</f>
        <v/>
      </c>
      <c r="D2130" s="15" t="str">
        <f>IF('213'!$A$18&lt;&gt;"",'213'!$A$18,"")</f>
        <v/>
      </c>
      <c r="E2130" s="16" t="str">
        <f>IF('213'!$B$18&lt;&gt;"",'213'!$B$18,"")</f>
        <v/>
      </c>
      <c r="F2130" s="16" t="str">
        <f>IF('213'!$C$18&lt;&gt;"",_xlfn.CONCAT($J$1,'213'!$B$5,$K$1,'213'!$C$18),"")</f>
        <v/>
      </c>
      <c r="G2130" s="16" t="str">
        <f>IF('213'!$D$18&lt;&gt;"",'213'!$D$18,"")</f>
        <v/>
      </c>
      <c r="H2130" s="17" t="str">
        <f>IF('213'!$E$18&lt;&gt;"",'213'!$E$18,"")</f>
        <v/>
      </c>
      <c r="I2130" s="18" t="str">
        <f>IF('213'!$C$18&lt;&gt;"",'213'!$B$2,"")</f>
        <v/>
      </c>
    </row>
    <row r="2131" spans="1:9" x14ac:dyDescent="0.25">
      <c r="A2131" s="21" t="str">
        <f>IF('213'!$C$19&lt;&gt;"",'213'!$B$3,"")</f>
        <v/>
      </c>
      <c r="B2131" s="21" t="str">
        <f>IF('213'!$C$19&lt;&gt;"",'213'!$B$5,"")</f>
        <v/>
      </c>
      <c r="C2131" s="19" t="str">
        <f>IF('213'!$C$19&lt;&gt;"",'213'!$B$6,"")</f>
        <v/>
      </c>
      <c r="D2131" s="20" t="str">
        <f>IF('213'!$A$19&lt;&gt;"",'213'!$A$19,"")</f>
        <v/>
      </c>
      <c r="E2131" s="21" t="str">
        <f>IF('213'!$B$19&lt;&gt;"",'213'!$B$19,"")</f>
        <v/>
      </c>
      <c r="F2131" s="21" t="str">
        <f>IF('213'!$C$19&lt;&gt;"",_xlfn.CONCAT($J$1,'213'!$B$5,$K$1,'213'!$C$19),"")</f>
        <v/>
      </c>
      <c r="G2131" s="21" t="str">
        <f>IF('213'!$D$19&lt;&gt;"",'213'!$D$19,"")</f>
        <v/>
      </c>
      <c r="H2131" s="22" t="str">
        <f>IF('213'!$E$19&lt;&gt;"",'213'!$E$19,"")</f>
        <v/>
      </c>
      <c r="I2131" s="23" t="str">
        <f>IF('213'!$C$19&lt;&gt;"",'213'!$B$2,"")</f>
        <v/>
      </c>
    </row>
    <row r="2132" spans="1:9" x14ac:dyDescent="0.25">
      <c r="A2132" s="16" t="str">
        <f>IF('214'!$C$10&lt;&gt;"",'214'!$B$3,"")</f>
        <v/>
      </c>
      <c r="B2132" s="16" t="str">
        <f>IF('214'!$C$10&lt;&gt;"",'214'!$B$5,"")</f>
        <v/>
      </c>
      <c r="C2132" s="14" t="str">
        <f>IF('214'!$C$10&lt;&gt;"",'214'!$B$6,"")</f>
        <v/>
      </c>
      <c r="D2132" s="15" t="str">
        <f>IF('214'!$A$10&gt;"",'214'!$A2140,"")</f>
        <v/>
      </c>
      <c r="E2132" s="16" t="str">
        <f>IF('214'!$B$10&lt;&gt;"",'214'!$B$10,"")</f>
        <v/>
      </c>
      <c r="F2132" s="16" t="str">
        <f>IF('214'!$C$10&lt;&gt;"",_xlfn.CONCAT($J$1,'214'!$B$5,$K$1,'214'!$C$10),"")</f>
        <v/>
      </c>
      <c r="G2132" s="16" t="str">
        <f>IF('214'!$D$10&lt;&gt;"",'214'!$D$10,"")</f>
        <v/>
      </c>
      <c r="H2132" s="17" t="str">
        <f>IF('214'!$E$10&lt;&gt;"",'214'!$E$10,"")</f>
        <v/>
      </c>
      <c r="I2132" s="18" t="str">
        <f>IF('214'!$C$10&lt;&gt;"",'214'!$B$2,"")</f>
        <v/>
      </c>
    </row>
    <row r="2133" spans="1:9" x14ac:dyDescent="0.25">
      <c r="A2133" s="16" t="str">
        <f>IF('214'!$C$11&lt;&gt;"",'214'!$B$3,"")</f>
        <v/>
      </c>
      <c r="B2133" s="16" t="str">
        <f>IF('214'!$C$11&lt;&gt;"",'214'!$B$5,"")</f>
        <v/>
      </c>
      <c r="C2133" s="14" t="str">
        <f>IF('214'!$C$11&lt;&gt;"",'214'!$B$6,"")</f>
        <v/>
      </c>
      <c r="D2133" s="15" t="str">
        <f>IF('214'!$A$11&lt;&gt;"",'214'!$A$11,"")</f>
        <v/>
      </c>
      <c r="E2133" s="16" t="str">
        <f>IF('214'!$B$11&lt;&gt;"",'214'!$B$11,"")</f>
        <v/>
      </c>
      <c r="F2133" s="16" t="str">
        <f>IF('214'!$C$11&lt;&gt;"",_xlfn.CONCAT($J$1,'214'!$B$5,$K$1,'214'!$C$11),"")</f>
        <v/>
      </c>
      <c r="G2133" s="16" t="str">
        <f>IF('214'!$D$11&lt;&gt;"",'214'!$D$11,"")</f>
        <v/>
      </c>
      <c r="H2133" s="17" t="str">
        <f>IF('214'!$E$11&lt;&gt;"",'214'!$E$11,"")</f>
        <v/>
      </c>
      <c r="I2133" s="18" t="str">
        <f>IF('214'!$C$11&lt;&gt;"",'214'!$B$2,"")</f>
        <v/>
      </c>
    </row>
    <row r="2134" spans="1:9" x14ac:dyDescent="0.25">
      <c r="A2134" s="16" t="str">
        <f>IF('214'!$C$12&lt;&gt;"",'214'!$B$3,"")</f>
        <v/>
      </c>
      <c r="B2134" s="16" t="str">
        <f>IF('214'!$C$12&lt;&gt;"",'214'!$B$5,"")</f>
        <v/>
      </c>
      <c r="C2134" s="14" t="str">
        <f>IF('214'!$C$12&lt;&gt;"",'214'!$B$6,"")</f>
        <v/>
      </c>
      <c r="D2134" s="15" t="str">
        <f>IF('214'!$A$12&lt;&gt;"",'214'!$A$12,"")</f>
        <v/>
      </c>
      <c r="E2134" s="16" t="str">
        <f>IF('214'!$B$12&lt;&gt;"",'214'!$B$12,"")</f>
        <v/>
      </c>
      <c r="F2134" s="16" t="str">
        <f>IF('214'!$C$12&lt;&gt;"",_xlfn.CONCAT($J$1,'214'!$B$5,$K$1,'214'!$C$12),"")</f>
        <v/>
      </c>
      <c r="G2134" s="16" t="str">
        <f>IF('214'!$D$12&lt;&gt;"",'214'!$D$12,"")</f>
        <v/>
      </c>
      <c r="H2134" s="17" t="str">
        <f>IF('214'!$E$12&lt;&gt;"",'214'!$E$12,"")</f>
        <v/>
      </c>
      <c r="I2134" s="18" t="str">
        <f>IF('214'!$C$12&lt;&gt;"",'214'!$B$2,"")</f>
        <v/>
      </c>
    </row>
    <row r="2135" spans="1:9" x14ac:dyDescent="0.25">
      <c r="A2135" s="16" t="str">
        <f>IF('214'!$C$13&lt;&gt;"",'214'!$B$3,"")</f>
        <v/>
      </c>
      <c r="B2135" s="16" t="str">
        <f>IF('214'!$C$13&lt;&gt;"",'214'!$B$5,"")</f>
        <v/>
      </c>
      <c r="C2135" s="14" t="str">
        <f>IF('214'!$C$13&lt;&gt;"",'214'!$B$6,"")</f>
        <v/>
      </c>
      <c r="D2135" s="15" t="str">
        <f>IF('214'!$A$13&lt;&gt;"",'214'!$A$13,"")</f>
        <v/>
      </c>
      <c r="E2135" s="16" t="str">
        <f>IF('214'!$B$13&lt;&gt;"",'214'!$B$13,"")</f>
        <v/>
      </c>
      <c r="F2135" s="16" t="str">
        <f>IF('214'!$C$13&lt;&gt;"",_xlfn.CONCAT($J$1,'214'!$B$5,$K$1,'214'!$C$13),"")</f>
        <v/>
      </c>
      <c r="G2135" s="16" t="str">
        <f>IF('214'!$D$13&lt;&gt;"",'214'!$D$13,"")</f>
        <v/>
      </c>
      <c r="H2135" s="17" t="str">
        <f>IF('214'!$E$13&lt;&gt;"",'214'!$E$13,"")</f>
        <v/>
      </c>
      <c r="I2135" s="18" t="str">
        <f>IF('214'!$C$13&lt;&gt;"",'214'!$B$2,"")</f>
        <v/>
      </c>
    </row>
    <row r="2136" spans="1:9" x14ac:dyDescent="0.25">
      <c r="A2136" s="16" t="str">
        <f>IF('214'!$C$14&lt;&gt;"",'214'!$B$3,"")</f>
        <v/>
      </c>
      <c r="B2136" s="16" t="str">
        <f>IF('214'!$C$14&lt;&gt;"",'214'!$B$5,"")</f>
        <v/>
      </c>
      <c r="C2136" s="14" t="str">
        <f>IF('214'!$C$14&lt;&gt;"",'214'!$B$6,"")</f>
        <v/>
      </c>
      <c r="D2136" s="15" t="str">
        <f>IF('214'!$A$14&lt;&gt;"",'214'!$A$14,"")</f>
        <v/>
      </c>
      <c r="E2136" s="16" t="str">
        <f>IF('214'!$B$14&lt;&gt;"",'214'!$B$14,"")</f>
        <v/>
      </c>
      <c r="F2136" s="16" t="str">
        <f>IF('214'!$C$14&lt;&gt;"",_xlfn.CONCAT($J$1,'214'!$B$5,$K$1,'214'!$C$14),"")</f>
        <v/>
      </c>
      <c r="G2136" s="16" t="str">
        <f>IF('214'!$D$14&lt;&gt;"",'214'!$D$14,"")</f>
        <v/>
      </c>
      <c r="H2136" s="17" t="str">
        <f>IF('214'!$E$14&lt;&gt;"",'214'!$E$14,"")</f>
        <v/>
      </c>
      <c r="I2136" s="18" t="str">
        <f>IF('214'!$C$14&lt;&gt;"",'214'!$B$2,"")</f>
        <v/>
      </c>
    </row>
    <row r="2137" spans="1:9" x14ac:dyDescent="0.25">
      <c r="A2137" s="16" t="str">
        <f>IF('214'!$C$15&lt;&gt;"",'214'!$B$3,"")</f>
        <v/>
      </c>
      <c r="B2137" s="16" t="str">
        <f>IF('214'!$C$15&lt;&gt;"",'214'!$B$5,"")</f>
        <v/>
      </c>
      <c r="C2137" s="14" t="str">
        <f>IF('214'!$C$15&lt;&gt;"",'214'!$B$6,"")</f>
        <v/>
      </c>
      <c r="D2137" s="15" t="str">
        <f>IF('214'!$A$15&lt;&gt;"",'214'!$A$15,"")</f>
        <v/>
      </c>
      <c r="E2137" s="16" t="str">
        <f>IF('214'!$B$15&lt;&gt;"",'214'!$B$15,"")</f>
        <v/>
      </c>
      <c r="F2137" s="16" t="str">
        <f>IF('214'!$C$15&lt;&gt;"",_xlfn.CONCAT($J$1,'214'!$B$5,$K$1,'214'!$C$15),"")</f>
        <v/>
      </c>
      <c r="G2137" s="16" t="str">
        <f>IF('214'!$D$15&lt;&gt;"",'214'!$D$15,"")</f>
        <v/>
      </c>
      <c r="H2137" s="17" t="str">
        <f>IF('214'!$E$15&lt;&gt;"",'214'!$E$15,"")</f>
        <v/>
      </c>
      <c r="I2137" s="18" t="str">
        <f>IF('214'!$C$15&lt;&gt;"",'214'!$B$2,"")</f>
        <v/>
      </c>
    </row>
    <row r="2138" spans="1:9" x14ac:dyDescent="0.25">
      <c r="A2138" s="16" t="str">
        <f>IF('214'!$C$16&lt;&gt;"",'214'!$B$3,"")</f>
        <v/>
      </c>
      <c r="B2138" s="16" t="str">
        <f>IF('214'!$C$16&lt;&gt;"",'214'!$B$5,"")</f>
        <v/>
      </c>
      <c r="C2138" s="14" t="str">
        <f>IF('214'!$C$16&lt;&gt;"",'214'!$B$6,"")</f>
        <v/>
      </c>
      <c r="D2138" s="15" t="str">
        <f>IF('214'!$A$16&lt;&gt;"",'214'!$A$16,"")</f>
        <v/>
      </c>
      <c r="E2138" s="16" t="str">
        <f>IF('214'!$B$16&lt;&gt;"",'214'!$B$16,"")</f>
        <v/>
      </c>
      <c r="F2138" s="16" t="str">
        <f>IF('214'!$C$16&lt;&gt;"",_xlfn.CONCAT($J$1,'214'!$B$5,$K$1,'214'!$C$16),"")</f>
        <v/>
      </c>
      <c r="G2138" s="16" t="str">
        <f>IF('214'!$D$16&lt;&gt;"",'214'!$D$16,"")</f>
        <v/>
      </c>
      <c r="H2138" s="17" t="str">
        <f>IF('214'!$E$16&lt;&gt;"",'214'!$E$16,"")</f>
        <v/>
      </c>
      <c r="I2138" s="18" t="str">
        <f>IF('214'!$C$16&lt;&gt;"",'214'!$B$2,"")</f>
        <v/>
      </c>
    </row>
    <row r="2139" spans="1:9" x14ac:dyDescent="0.25">
      <c r="A2139" s="16" t="str">
        <f>IF('214'!$C$17&lt;&gt;"",'214'!$B$3,"")</f>
        <v/>
      </c>
      <c r="B2139" s="16" t="str">
        <f>IF('214'!$C$17&lt;&gt;"",'214'!$B$5,"")</f>
        <v/>
      </c>
      <c r="C2139" s="14" t="str">
        <f>IF('214'!$C$17&lt;&gt;"",'214'!$B$6,"")</f>
        <v/>
      </c>
      <c r="D2139" s="15" t="str">
        <f>IF('214'!$A$17&lt;&gt;"",'214'!$A$17,"")</f>
        <v/>
      </c>
      <c r="E2139" s="16" t="str">
        <f>IF('214'!$B$17&lt;&gt;"",'214'!$B$17,"")</f>
        <v/>
      </c>
      <c r="F2139" s="16" t="str">
        <f>IF('214'!$C$17&lt;&gt;"",_xlfn.CONCAT($J$1,'214'!$B$5,$K$1,'214'!$C$17),"")</f>
        <v/>
      </c>
      <c r="G2139" s="16" t="str">
        <f>IF('214'!$D$17&lt;&gt;"",'214'!$D$17,"")</f>
        <v/>
      </c>
      <c r="H2139" s="17" t="str">
        <f>IF('214'!$E$17&lt;&gt;"",'214'!$E$17,"")</f>
        <v/>
      </c>
      <c r="I2139" s="18" t="str">
        <f>IF('214'!$C$17&lt;&gt;"",'214'!$B$2,"")</f>
        <v/>
      </c>
    </row>
    <row r="2140" spans="1:9" x14ac:dyDescent="0.25">
      <c r="A2140" s="16" t="str">
        <f>IF('214'!$C$18&lt;&gt;"",'214'!$B$3,"")</f>
        <v/>
      </c>
      <c r="B2140" s="16" t="str">
        <f>IF('214'!$C$18&lt;&gt;"",'214'!$B$5,"")</f>
        <v/>
      </c>
      <c r="C2140" s="14" t="str">
        <f>IF('214'!$C$18&lt;&gt;"",'214'!$B$6,"")</f>
        <v/>
      </c>
      <c r="D2140" s="15" t="str">
        <f>IF('214'!$A$18&lt;&gt;"",'214'!$A$18,"")</f>
        <v/>
      </c>
      <c r="E2140" s="16" t="str">
        <f>IF('214'!$B$18&lt;&gt;"",'214'!$B$18,"")</f>
        <v/>
      </c>
      <c r="F2140" s="16" t="str">
        <f>IF('214'!$C$18&lt;&gt;"",_xlfn.CONCAT($J$1,'214'!$B$5,$K$1,'214'!$C$18),"")</f>
        <v/>
      </c>
      <c r="G2140" s="16" t="str">
        <f>IF('214'!$D$18&lt;&gt;"",'214'!$D$18,"")</f>
        <v/>
      </c>
      <c r="H2140" s="17" t="str">
        <f>IF('214'!$E$18&lt;&gt;"",'214'!$E$18,"")</f>
        <v/>
      </c>
      <c r="I2140" s="18" t="str">
        <f>IF('214'!$C$18&lt;&gt;"",'214'!$B$2,"")</f>
        <v/>
      </c>
    </row>
    <row r="2141" spans="1:9" x14ac:dyDescent="0.25">
      <c r="A2141" s="21" t="str">
        <f>IF('214'!$C$19&lt;&gt;"",'214'!$B$3,"")</f>
        <v/>
      </c>
      <c r="B2141" s="21" t="str">
        <f>IF('214'!$C$19&lt;&gt;"",'214'!$B$5,"")</f>
        <v/>
      </c>
      <c r="C2141" s="19" t="str">
        <f>IF('214'!$C$19&lt;&gt;"",'214'!$B$6,"")</f>
        <v/>
      </c>
      <c r="D2141" s="20" t="str">
        <f>IF('214'!$A$19&lt;&gt;"",'214'!$A$19,"")</f>
        <v/>
      </c>
      <c r="E2141" s="21" t="str">
        <f>IF('214'!$B$19&lt;&gt;"",'214'!$B$19,"")</f>
        <v/>
      </c>
      <c r="F2141" s="21" t="str">
        <f>IF('214'!$C$19&lt;&gt;"",_xlfn.CONCAT($J$1,'214'!$B$5,$K$1,'214'!$C$19),"")</f>
        <v/>
      </c>
      <c r="G2141" s="21" t="str">
        <f>IF('214'!$D$19&lt;&gt;"",'214'!$D$19,"")</f>
        <v/>
      </c>
      <c r="H2141" s="22" t="str">
        <f>IF('214'!$E$19&lt;&gt;"",'214'!$E$19,"")</f>
        <v/>
      </c>
      <c r="I2141" s="23" t="str">
        <f>IF('214'!$C$19&lt;&gt;"",'214'!$B$2,"")</f>
        <v/>
      </c>
    </row>
    <row r="2142" spans="1:9" x14ac:dyDescent="0.25">
      <c r="A2142" s="16" t="str">
        <f>IF('215'!$C$10&lt;&gt;"",'215'!$B$3,"")</f>
        <v/>
      </c>
      <c r="B2142" s="16" t="str">
        <f>IF('215'!$C$10&lt;&gt;"",'215'!$B$5,"")</f>
        <v/>
      </c>
      <c r="C2142" s="14" t="str">
        <f>IF('215'!$C$10&lt;&gt;"",'215'!$B$6,"")</f>
        <v/>
      </c>
      <c r="D2142" s="15" t="str">
        <f>IF('215'!$A$10&gt;"",'215'!$A2150,"")</f>
        <v/>
      </c>
      <c r="E2142" s="16" t="str">
        <f>IF('215'!$B$10&lt;&gt;"",'215'!$B$10,"")</f>
        <v/>
      </c>
      <c r="F2142" s="16" t="str">
        <f>IF('215'!$C$10&lt;&gt;"",_xlfn.CONCAT($J$1,'215'!$B$5,$K$1,'215'!$C$10),"")</f>
        <v/>
      </c>
      <c r="G2142" s="16" t="str">
        <f>IF('215'!$D$10&lt;&gt;"",'215'!$D$10,"")</f>
        <v/>
      </c>
      <c r="H2142" s="17" t="str">
        <f>IF('215'!$E$10&lt;&gt;"",'215'!$E$10,"")</f>
        <v/>
      </c>
      <c r="I2142" s="18" t="str">
        <f>IF('215'!$C$10&lt;&gt;"",'215'!$B$2,"")</f>
        <v/>
      </c>
    </row>
    <row r="2143" spans="1:9" x14ac:dyDescent="0.25">
      <c r="A2143" s="16" t="str">
        <f>IF('215'!$C$11&lt;&gt;"",'215'!$B$3,"")</f>
        <v/>
      </c>
      <c r="B2143" s="16" t="str">
        <f>IF('215'!$C$11&lt;&gt;"",'215'!$B$5,"")</f>
        <v/>
      </c>
      <c r="C2143" s="14" t="str">
        <f>IF('215'!$C$11&lt;&gt;"",'215'!$B$6,"")</f>
        <v/>
      </c>
      <c r="D2143" s="15" t="str">
        <f>IF('215'!$A$11&lt;&gt;"",'215'!$A$11,"")</f>
        <v/>
      </c>
      <c r="E2143" s="16" t="str">
        <f>IF('215'!$B$11&lt;&gt;"",'215'!$B$11,"")</f>
        <v/>
      </c>
      <c r="F2143" s="16" t="str">
        <f>IF('215'!$C$11&lt;&gt;"",_xlfn.CONCAT($J$1,'215'!$B$5,$K$1,'215'!$C$11),"")</f>
        <v/>
      </c>
      <c r="G2143" s="16" t="str">
        <f>IF('215'!$D$11&lt;&gt;"",'215'!$D$11,"")</f>
        <v/>
      </c>
      <c r="H2143" s="17" t="str">
        <f>IF('215'!$E$11&lt;&gt;"",'215'!$E$11,"")</f>
        <v/>
      </c>
      <c r="I2143" s="18" t="str">
        <f>IF('215'!$C$11&lt;&gt;"",'215'!$B$2,"")</f>
        <v/>
      </c>
    </row>
    <row r="2144" spans="1:9" x14ac:dyDescent="0.25">
      <c r="A2144" s="16" t="str">
        <f>IF('215'!$C$12&lt;&gt;"",'215'!$B$3,"")</f>
        <v/>
      </c>
      <c r="B2144" s="16" t="str">
        <f>IF('215'!$C$12&lt;&gt;"",'215'!$B$5,"")</f>
        <v/>
      </c>
      <c r="C2144" s="14" t="str">
        <f>IF('215'!$C$12&lt;&gt;"",'215'!$B$6,"")</f>
        <v/>
      </c>
      <c r="D2144" s="15" t="str">
        <f>IF('215'!$A$12&lt;&gt;"",'215'!$A$12,"")</f>
        <v/>
      </c>
      <c r="E2144" s="16" t="str">
        <f>IF('215'!$B$12&lt;&gt;"",'215'!$B$12,"")</f>
        <v/>
      </c>
      <c r="F2144" s="16" t="str">
        <f>IF('215'!$C$12&lt;&gt;"",_xlfn.CONCAT($J$1,'215'!$B$5,$K$1,'215'!$C$12),"")</f>
        <v/>
      </c>
      <c r="G2144" s="16" t="str">
        <f>IF('215'!$D$12&lt;&gt;"",'215'!$D$12,"")</f>
        <v/>
      </c>
      <c r="H2144" s="17" t="str">
        <f>IF('215'!$E$12&lt;&gt;"",'215'!$E$12,"")</f>
        <v/>
      </c>
      <c r="I2144" s="18" t="str">
        <f>IF('215'!$C$12&lt;&gt;"",'215'!$B$2,"")</f>
        <v/>
      </c>
    </row>
    <row r="2145" spans="1:9" x14ac:dyDescent="0.25">
      <c r="A2145" s="16" t="str">
        <f>IF('215'!$C$13&lt;&gt;"",'215'!$B$3,"")</f>
        <v/>
      </c>
      <c r="B2145" s="16" t="str">
        <f>IF('215'!$C$13&lt;&gt;"",'215'!$B$5,"")</f>
        <v/>
      </c>
      <c r="C2145" s="14" t="str">
        <f>IF('215'!$C$13&lt;&gt;"",'215'!$B$6,"")</f>
        <v/>
      </c>
      <c r="D2145" s="15" t="str">
        <f>IF('215'!$A$13&lt;&gt;"",'215'!$A$13,"")</f>
        <v/>
      </c>
      <c r="E2145" s="16" t="str">
        <f>IF('215'!$B$13&lt;&gt;"",'215'!$B$13,"")</f>
        <v/>
      </c>
      <c r="F2145" s="16" t="str">
        <f>IF('215'!$C$13&lt;&gt;"",_xlfn.CONCAT($J$1,'215'!$B$5,$K$1,'215'!$C$13),"")</f>
        <v/>
      </c>
      <c r="G2145" s="16" t="str">
        <f>IF('215'!$D$13&lt;&gt;"",'215'!$D$13,"")</f>
        <v/>
      </c>
      <c r="H2145" s="17" t="str">
        <f>IF('215'!$E$13&lt;&gt;"",'215'!$E$13,"")</f>
        <v/>
      </c>
      <c r="I2145" s="18" t="str">
        <f>IF('215'!$C$13&lt;&gt;"",'215'!$B$2,"")</f>
        <v/>
      </c>
    </row>
    <row r="2146" spans="1:9" x14ac:dyDescent="0.25">
      <c r="A2146" s="16" t="str">
        <f>IF('215'!$C$14&lt;&gt;"",'215'!$B$3,"")</f>
        <v/>
      </c>
      <c r="B2146" s="16" t="str">
        <f>IF('215'!$C$14&lt;&gt;"",'215'!$B$5,"")</f>
        <v/>
      </c>
      <c r="C2146" s="14" t="str">
        <f>IF('215'!$C$14&lt;&gt;"",'215'!$B$6,"")</f>
        <v/>
      </c>
      <c r="D2146" s="15" t="str">
        <f>IF('215'!$A$14&lt;&gt;"",'215'!$A$14,"")</f>
        <v/>
      </c>
      <c r="E2146" s="16" t="str">
        <f>IF('215'!$B$14&lt;&gt;"",'215'!$B$14,"")</f>
        <v/>
      </c>
      <c r="F2146" s="16" t="str">
        <f>IF('215'!$C$14&lt;&gt;"",_xlfn.CONCAT($J$1,'215'!$B$5,$K$1,'215'!$C$14),"")</f>
        <v/>
      </c>
      <c r="G2146" s="16" t="str">
        <f>IF('215'!$D$14&lt;&gt;"",'215'!$D$14,"")</f>
        <v/>
      </c>
      <c r="H2146" s="17" t="str">
        <f>IF('215'!$E$14&lt;&gt;"",'215'!$E$14,"")</f>
        <v/>
      </c>
      <c r="I2146" s="18" t="str">
        <f>IF('215'!$C$14&lt;&gt;"",'215'!$B$2,"")</f>
        <v/>
      </c>
    </row>
    <row r="2147" spans="1:9" x14ac:dyDescent="0.25">
      <c r="A2147" s="16" t="str">
        <f>IF('215'!$C$15&lt;&gt;"",'215'!$B$3,"")</f>
        <v/>
      </c>
      <c r="B2147" s="16" t="str">
        <f>IF('215'!$C$15&lt;&gt;"",'215'!$B$5,"")</f>
        <v/>
      </c>
      <c r="C2147" s="14" t="str">
        <f>IF('215'!$C$15&lt;&gt;"",'215'!$B$6,"")</f>
        <v/>
      </c>
      <c r="D2147" s="15" t="str">
        <f>IF('215'!$A$15&lt;&gt;"",'215'!$A$15,"")</f>
        <v/>
      </c>
      <c r="E2147" s="16" t="str">
        <f>IF('215'!$B$15&lt;&gt;"",'215'!$B$15,"")</f>
        <v/>
      </c>
      <c r="F2147" s="16" t="str">
        <f>IF('215'!$C$15&lt;&gt;"",_xlfn.CONCAT($J$1,'215'!$B$5,$K$1,'215'!$C$15),"")</f>
        <v/>
      </c>
      <c r="G2147" s="16" t="str">
        <f>IF('215'!$D$15&lt;&gt;"",'215'!$D$15,"")</f>
        <v/>
      </c>
      <c r="H2147" s="17" t="str">
        <f>IF('215'!$E$15&lt;&gt;"",'215'!$E$15,"")</f>
        <v/>
      </c>
      <c r="I2147" s="18" t="str">
        <f>IF('215'!$C$15&lt;&gt;"",'215'!$B$2,"")</f>
        <v/>
      </c>
    </row>
    <row r="2148" spans="1:9" x14ac:dyDescent="0.25">
      <c r="A2148" s="16" t="str">
        <f>IF('215'!$C$16&lt;&gt;"",'215'!$B$3,"")</f>
        <v/>
      </c>
      <c r="B2148" s="16" t="str">
        <f>IF('215'!$C$16&lt;&gt;"",'215'!$B$5,"")</f>
        <v/>
      </c>
      <c r="C2148" s="14" t="str">
        <f>IF('215'!$C$16&lt;&gt;"",'215'!$B$6,"")</f>
        <v/>
      </c>
      <c r="D2148" s="15" t="str">
        <f>IF('215'!$A$16&lt;&gt;"",'215'!$A$16,"")</f>
        <v/>
      </c>
      <c r="E2148" s="16" t="str">
        <f>IF('215'!$B$16&lt;&gt;"",'215'!$B$16,"")</f>
        <v/>
      </c>
      <c r="F2148" s="16" t="str">
        <f>IF('215'!$C$16&lt;&gt;"",_xlfn.CONCAT($J$1,'215'!$B$5,$K$1,'215'!$C$16),"")</f>
        <v/>
      </c>
      <c r="G2148" s="16" t="str">
        <f>IF('215'!$D$16&lt;&gt;"",'215'!$D$16,"")</f>
        <v/>
      </c>
      <c r="H2148" s="17" t="str">
        <f>IF('215'!$E$16&lt;&gt;"",'215'!$E$16,"")</f>
        <v/>
      </c>
      <c r="I2148" s="18" t="str">
        <f>IF('215'!$C$16&lt;&gt;"",'215'!$B$2,"")</f>
        <v/>
      </c>
    </row>
    <row r="2149" spans="1:9" x14ac:dyDescent="0.25">
      <c r="A2149" s="16" t="str">
        <f>IF('215'!$C$17&lt;&gt;"",'215'!$B$3,"")</f>
        <v/>
      </c>
      <c r="B2149" s="16" t="str">
        <f>IF('215'!$C$17&lt;&gt;"",'215'!$B$5,"")</f>
        <v/>
      </c>
      <c r="C2149" s="14" t="str">
        <f>IF('215'!$C$17&lt;&gt;"",'215'!$B$6,"")</f>
        <v/>
      </c>
      <c r="D2149" s="15" t="str">
        <f>IF('215'!$A$17&lt;&gt;"",'215'!$A$17,"")</f>
        <v/>
      </c>
      <c r="E2149" s="16" t="str">
        <f>IF('215'!$B$17&lt;&gt;"",'215'!$B$17,"")</f>
        <v/>
      </c>
      <c r="F2149" s="16" t="str">
        <f>IF('215'!$C$17&lt;&gt;"",_xlfn.CONCAT($J$1,'215'!$B$5,$K$1,'215'!$C$17),"")</f>
        <v/>
      </c>
      <c r="G2149" s="16" t="str">
        <f>IF('215'!$D$17&lt;&gt;"",'215'!$D$17,"")</f>
        <v/>
      </c>
      <c r="H2149" s="17" t="str">
        <f>IF('215'!$E$17&lt;&gt;"",'215'!$E$17,"")</f>
        <v/>
      </c>
      <c r="I2149" s="18" t="str">
        <f>IF('215'!$C$17&lt;&gt;"",'215'!$B$2,"")</f>
        <v/>
      </c>
    </row>
    <row r="2150" spans="1:9" x14ac:dyDescent="0.25">
      <c r="A2150" s="16" t="str">
        <f>IF('215'!$C$18&lt;&gt;"",'215'!$B$3,"")</f>
        <v/>
      </c>
      <c r="B2150" s="16" t="str">
        <f>IF('215'!$C$18&lt;&gt;"",'215'!$B$5,"")</f>
        <v/>
      </c>
      <c r="C2150" s="14" t="str">
        <f>IF('215'!$C$18&lt;&gt;"",'215'!$B$6,"")</f>
        <v/>
      </c>
      <c r="D2150" s="15" t="str">
        <f>IF('215'!$A$18&lt;&gt;"",'215'!$A$18,"")</f>
        <v/>
      </c>
      <c r="E2150" s="16" t="str">
        <f>IF('215'!$B$18&lt;&gt;"",'215'!$B$18,"")</f>
        <v/>
      </c>
      <c r="F2150" s="16" t="str">
        <f>IF('215'!$C$18&lt;&gt;"",_xlfn.CONCAT($J$1,'215'!$B$5,$K$1,'215'!$C$18),"")</f>
        <v/>
      </c>
      <c r="G2150" s="16" t="str">
        <f>IF('215'!$D$18&lt;&gt;"",'215'!$D$18,"")</f>
        <v/>
      </c>
      <c r="H2150" s="17" t="str">
        <f>IF('215'!$E$18&lt;&gt;"",'215'!$E$18,"")</f>
        <v/>
      </c>
      <c r="I2150" s="18" t="str">
        <f>IF('215'!$C$18&lt;&gt;"",'215'!$B$2,"")</f>
        <v/>
      </c>
    </row>
    <row r="2151" spans="1:9" x14ac:dyDescent="0.25">
      <c r="A2151" s="21" t="str">
        <f>IF('215'!$C$19&lt;&gt;"",'215'!$B$3,"")</f>
        <v/>
      </c>
      <c r="B2151" s="21" t="str">
        <f>IF('215'!$C$19&lt;&gt;"",'215'!$B$5,"")</f>
        <v/>
      </c>
      <c r="C2151" s="19" t="str">
        <f>IF('215'!$C$19&lt;&gt;"",'215'!$B$6,"")</f>
        <v/>
      </c>
      <c r="D2151" s="20" t="str">
        <f>IF('215'!$A$19&lt;&gt;"",'215'!$A$19,"")</f>
        <v/>
      </c>
      <c r="E2151" s="21" t="str">
        <f>IF('215'!$B$19&lt;&gt;"",'215'!$B$19,"")</f>
        <v/>
      </c>
      <c r="F2151" s="21" t="str">
        <f>IF('215'!$C$19&lt;&gt;"",_xlfn.CONCAT($J$1,'215'!$B$5,$K$1,'215'!$C$19),"")</f>
        <v/>
      </c>
      <c r="G2151" s="21" t="str">
        <f>IF('215'!$D$19&lt;&gt;"",'215'!$D$19,"")</f>
        <v/>
      </c>
      <c r="H2151" s="22" t="str">
        <f>IF('215'!$E$19&lt;&gt;"",'215'!$E$19,"")</f>
        <v/>
      </c>
      <c r="I2151" s="23" t="str">
        <f>IF('215'!$C$19&lt;&gt;"",'215'!$B$2,"")</f>
        <v/>
      </c>
    </row>
    <row r="2152" spans="1:9" x14ac:dyDescent="0.25">
      <c r="A2152" s="16" t="str">
        <f>IF('216'!$C$10&lt;&gt;"",'216'!$B$3,"")</f>
        <v/>
      </c>
      <c r="B2152" s="16" t="str">
        <f>IF('216'!$C$10&lt;&gt;"",'216'!$B$5,"")</f>
        <v/>
      </c>
      <c r="C2152" s="14" t="str">
        <f>IF('216'!$C$10&lt;&gt;"",'216'!$B$6,"")</f>
        <v/>
      </c>
      <c r="D2152" s="15" t="str">
        <f>IF('216'!$A$10&gt;"",'216'!$A2160,"")</f>
        <v/>
      </c>
      <c r="E2152" s="16" t="str">
        <f>IF('216'!$B$10&lt;&gt;"",'216'!$B$10,"")</f>
        <v/>
      </c>
      <c r="F2152" s="16" t="str">
        <f>IF('216'!$C$10&lt;&gt;"",_xlfn.CONCAT($J$1,'216'!$B$5,$K$1,'216'!$C$10),"")</f>
        <v/>
      </c>
      <c r="G2152" s="16" t="str">
        <f>IF('216'!$D$10&lt;&gt;"",'216'!$D$10,"")</f>
        <v/>
      </c>
      <c r="H2152" s="17" t="str">
        <f>IF('216'!$E$10&lt;&gt;"",'216'!$E$10,"")</f>
        <v/>
      </c>
      <c r="I2152" s="18" t="str">
        <f>IF('216'!$C$10&lt;&gt;"",'216'!$B$2,"")</f>
        <v/>
      </c>
    </row>
    <row r="2153" spans="1:9" x14ac:dyDescent="0.25">
      <c r="A2153" s="16" t="str">
        <f>IF('216'!$C$11&lt;&gt;"",'216'!$B$3,"")</f>
        <v/>
      </c>
      <c r="B2153" s="16" t="str">
        <f>IF('216'!$C$11&lt;&gt;"",'216'!$B$5,"")</f>
        <v/>
      </c>
      <c r="C2153" s="14" t="str">
        <f>IF('216'!$C$11&lt;&gt;"",'216'!$B$6,"")</f>
        <v/>
      </c>
      <c r="D2153" s="15" t="str">
        <f>IF('216'!$A$11&lt;&gt;"",'216'!$A$11,"")</f>
        <v/>
      </c>
      <c r="E2153" s="16" t="str">
        <f>IF('216'!$B$11&lt;&gt;"",'216'!$B$11,"")</f>
        <v/>
      </c>
      <c r="F2153" s="16" t="str">
        <f>IF('216'!$C$11&lt;&gt;"",_xlfn.CONCAT($J$1,'216'!$B$5,$K$1,'216'!$C$11),"")</f>
        <v/>
      </c>
      <c r="G2153" s="16" t="str">
        <f>IF('216'!$D$11&lt;&gt;"",'216'!$D$11,"")</f>
        <v/>
      </c>
      <c r="H2153" s="17" t="str">
        <f>IF('216'!$E$11&lt;&gt;"",'216'!$E$11,"")</f>
        <v/>
      </c>
      <c r="I2153" s="18" t="str">
        <f>IF('216'!$C$11&lt;&gt;"",'216'!$B$2,"")</f>
        <v/>
      </c>
    </row>
    <row r="2154" spans="1:9" x14ac:dyDescent="0.25">
      <c r="A2154" s="16" t="str">
        <f>IF('216'!$C$12&lt;&gt;"",'216'!$B$3,"")</f>
        <v/>
      </c>
      <c r="B2154" s="16" t="str">
        <f>IF('216'!$C$12&lt;&gt;"",'216'!$B$5,"")</f>
        <v/>
      </c>
      <c r="C2154" s="14" t="str">
        <f>IF('216'!$C$12&lt;&gt;"",'216'!$B$6,"")</f>
        <v/>
      </c>
      <c r="D2154" s="15" t="str">
        <f>IF('216'!$A$12&lt;&gt;"",'216'!$A$12,"")</f>
        <v/>
      </c>
      <c r="E2154" s="16" t="str">
        <f>IF('216'!$B$12&lt;&gt;"",'216'!$B$12,"")</f>
        <v/>
      </c>
      <c r="F2154" s="16" t="str">
        <f>IF('216'!$C$12&lt;&gt;"",_xlfn.CONCAT($J$1,'216'!$B$5,$K$1,'216'!$C$12),"")</f>
        <v/>
      </c>
      <c r="G2154" s="16" t="str">
        <f>IF('216'!$D$12&lt;&gt;"",'216'!$D$12,"")</f>
        <v/>
      </c>
      <c r="H2154" s="17" t="str">
        <f>IF('216'!$E$12&lt;&gt;"",'216'!$E$12,"")</f>
        <v/>
      </c>
      <c r="I2154" s="18" t="str">
        <f>IF('216'!$C$12&lt;&gt;"",'216'!$B$2,"")</f>
        <v/>
      </c>
    </row>
    <row r="2155" spans="1:9" x14ac:dyDescent="0.25">
      <c r="A2155" s="16" t="str">
        <f>IF('216'!$C$13&lt;&gt;"",'216'!$B$3,"")</f>
        <v/>
      </c>
      <c r="B2155" s="16" t="str">
        <f>IF('216'!$C$13&lt;&gt;"",'216'!$B$5,"")</f>
        <v/>
      </c>
      <c r="C2155" s="14" t="str">
        <f>IF('216'!$C$13&lt;&gt;"",'216'!$B$6,"")</f>
        <v/>
      </c>
      <c r="D2155" s="15" t="str">
        <f>IF('216'!$A$13&lt;&gt;"",'216'!$A$13,"")</f>
        <v/>
      </c>
      <c r="E2155" s="16" t="str">
        <f>IF('216'!$B$13&lt;&gt;"",'216'!$B$13,"")</f>
        <v/>
      </c>
      <c r="F2155" s="16" t="str">
        <f>IF('216'!$C$13&lt;&gt;"",_xlfn.CONCAT($J$1,'216'!$B$5,$K$1,'216'!$C$13),"")</f>
        <v/>
      </c>
      <c r="G2155" s="16" t="str">
        <f>IF('216'!$D$13&lt;&gt;"",'216'!$D$13,"")</f>
        <v/>
      </c>
      <c r="H2155" s="17" t="str">
        <f>IF('216'!$E$13&lt;&gt;"",'216'!$E$13,"")</f>
        <v/>
      </c>
      <c r="I2155" s="18" t="str">
        <f>IF('216'!$C$13&lt;&gt;"",'216'!$B$2,"")</f>
        <v/>
      </c>
    </row>
    <row r="2156" spans="1:9" x14ac:dyDescent="0.25">
      <c r="A2156" s="16" t="str">
        <f>IF('216'!$C$14&lt;&gt;"",'216'!$B$3,"")</f>
        <v/>
      </c>
      <c r="B2156" s="16" t="str">
        <f>IF('216'!$C$14&lt;&gt;"",'216'!$B$5,"")</f>
        <v/>
      </c>
      <c r="C2156" s="14" t="str">
        <f>IF('216'!$C$14&lt;&gt;"",'216'!$B$6,"")</f>
        <v/>
      </c>
      <c r="D2156" s="15" t="str">
        <f>IF('216'!$A$14&lt;&gt;"",'216'!$A$14,"")</f>
        <v/>
      </c>
      <c r="E2156" s="16" t="str">
        <f>IF('216'!$B$14&lt;&gt;"",'216'!$B$14,"")</f>
        <v/>
      </c>
      <c r="F2156" s="16" t="str">
        <f>IF('216'!$C$14&lt;&gt;"",_xlfn.CONCAT($J$1,'216'!$B$5,$K$1,'216'!$C$14),"")</f>
        <v/>
      </c>
      <c r="G2156" s="16" t="str">
        <f>IF('216'!$D$14&lt;&gt;"",'216'!$D$14,"")</f>
        <v/>
      </c>
      <c r="H2156" s="17" t="str">
        <f>IF('216'!$E$14&lt;&gt;"",'216'!$E$14,"")</f>
        <v/>
      </c>
      <c r="I2156" s="18" t="str">
        <f>IF('216'!$C$14&lt;&gt;"",'216'!$B$2,"")</f>
        <v/>
      </c>
    </row>
    <row r="2157" spans="1:9" x14ac:dyDescent="0.25">
      <c r="A2157" s="16" t="str">
        <f>IF('216'!$C$15&lt;&gt;"",'216'!$B$3,"")</f>
        <v/>
      </c>
      <c r="B2157" s="16" t="str">
        <f>IF('216'!$C$15&lt;&gt;"",'216'!$B$5,"")</f>
        <v/>
      </c>
      <c r="C2157" s="14" t="str">
        <f>IF('216'!$C$15&lt;&gt;"",'216'!$B$6,"")</f>
        <v/>
      </c>
      <c r="D2157" s="15" t="str">
        <f>IF('216'!$A$15&lt;&gt;"",'216'!$A$15,"")</f>
        <v/>
      </c>
      <c r="E2157" s="16" t="str">
        <f>IF('216'!$B$15&lt;&gt;"",'216'!$B$15,"")</f>
        <v/>
      </c>
      <c r="F2157" s="16" t="str">
        <f>IF('216'!$C$15&lt;&gt;"",_xlfn.CONCAT($J$1,'216'!$B$5,$K$1,'216'!$C$15),"")</f>
        <v/>
      </c>
      <c r="G2157" s="16" t="str">
        <f>IF('216'!$D$15&lt;&gt;"",'216'!$D$15,"")</f>
        <v/>
      </c>
      <c r="H2157" s="17" t="str">
        <f>IF('216'!$E$15&lt;&gt;"",'216'!$E$15,"")</f>
        <v/>
      </c>
      <c r="I2157" s="18" t="str">
        <f>IF('216'!$C$15&lt;&gt;"",'216'!$B$2,"")</f>
        <v/>
      </c>
    </row>
    <row r="2158" spans="1:9" x14ac:dyDescent="0.25">
      <c r="A2158" s="16" t="str">
        <f>IF('216'!$C$16&lt;&gt;"",'216'!$B$3,"")</f>
        <v/>
      </c>
      <c r="B2158" s="16" t="str">
        <f>IF('216'!$C$16&lt;&gt;"",'216'!$B$5,"")</f>
        <v/>
      </c>
      <c r="C2158" s="14" t="str">
        <f>IF('216'!$C$16&lt;&gt;"",'216'!$B$6,"")</f>
        <v/>
      </c>
      <c r="D2158" s="15" t="str">
        <f>IF('216'!$A$16&lt;&gt;"",'216'!$A$16,"")</f>
        <v/>
      </c>
      <c r="E2158" s="16" t="str">
        <f>IF('216'!$B$16&lt;&gt;"",'216'!$B$16,"")</f>
        <v/>
      </c>
      <c r="F2158" s="16" t="str">
        <f>IF('216'!$C$16&lt;&gt;"",_xlfn.CONCAT($J$1,'216'!$B$5,$K$1,'216'!$C$16),"")</f>
        <v/>
      </c>
      <c r="G2158" s="16" t="str">
        <f>IF('216'!$D$16&lt;&gt;"",'216'!$D$16,"")</f>
        <v/>
      </c>
      <c r="H2158" s="17" t="str">
        <f>IF('216'!$E$16&lt;&gt;"",'216'!$E$16,"")</f>
        <v/>
      </c>
      <c r="I2158" s="18" t="str">
        <f>IF('216'!$C$16&lt;&gt;"",'216'!$B$2,"")</f>
        <v/>
      </c>
    </row>
    <row r="2159" spans="1:9" x14ac:dyDescent="0.25">
      <c r="A2159" s="16" t="str">
        <f>IF('216'!$C$17&lt;&gt;"",'216'!$B$3,"")</f>
        <v/>
      </c>
      <c r="B2159" s="16" t="str">
        <f>IF('216'!$C$17&lt;&gt;"",'216'!$B$5,"")</f>
        <v/>
      </c>
      <c r="C2159" s="14" t="str">
        <f>IF('216'!$C$17&lt;&gt;"",'216'!$B$6,"")</f>
        <v/>
      </c>
      <c r="D2159" s="15" t="str">
        <f>IF('216'!$A$17&lt;&gt;"",'216'!$A$17,"")</f>
        <v/>
      </c>
      <c r="E2159" s="16" t="str">
        <f>IF('216'!$B$17&lt;&gt;"",'216'!$B$17,"")</f>
        <v/>
      </c>
      <c r="F2159" s="16" t="str">
        <f>IF('216'!$C$17&lt;&gt;"",_xlfn.CONCAT($J$1,'216'!$B$5,$K$1,'216'!$C$17),"")</f>
        <v/>
      </c>
      <c r="G2159" s="16" t="str">
        <f>IF('216'!$D$17&lt;&gt;"",'216'!$D$17,"")</f>
        <v/>
      </c>
      <c r="H2159" s="17" t="str">
        <f>IF('216'!$E$17&lt;&gt;"",'216'!$E$17,"")</f>
        <v/>
      </c>
      <c r="I2159" s="18" t="str">
        <f>IF('216'!$C$17&lt;&gt;"",'216'!$B$2,"")</f>
        <v/>
      </c>
    </row>
    <row r="2160" spans="1:9" x14ac:dyDescent="0.25">
      <c r="A2160" s="16" t="str">
        <f>IF('216'!$C$18&lt;&gt;"",'216'!$B$3,"")</f>
        <v/>
      </c>
      <c r="B2160" s="16" t="str">
        <f>IF('216'!$C$18&lt;&gt;"",'216'!$B$5,"")</f>
        <v/>
      </c>
      <c r="C2160" s="14" t="str">
        <f>IF('216'!$C$18&lt;&gt;"",'216'!$B$6,"")</f>
        <v/>
      </c>
      <c r="D2160" s="15" t="str">
        <f>IF('216'!$A$18&lt;&gt;"",'216'!$A$18,"")</f>
        <v/>
      </c>
      <c r="E2160" s="16" t="str">
        <f>IF('216'!$B$18&lt;&gt;"",'216'!$B$18,"")</f>
        <v/>
      </c>
      <c r="F2160" s="16" t="str">
        <f>IF('216'!$C$18&lt;&gt;"",_xlfn.CONCAT($J$1,'216'!$B$5,$K$1,'216'!$C$18),"")</f>
        <v/>
      </c>
      <c r="G2160" s="16" t="str">
        <f>IF('216'!$D$18&lt;&gt;"",'216'!$D$18,"")</f>
        <v/>
      </c>
      <c r="H2160" s="17" t="str">
        <f>IF('216'!$E$18&lt;&gt;"",'216'!$E$18,"")</f>
        <v/>
      </c>
      <c r="I2160" s="18" t="str">
        <f>IF('216'!$C$18&lt;&gt;"",'216'!$B$2,"")</f>
        <v/>
      </c>
    </row>
    <row r="2161" spans="1:9" x14ac:dyDescent="0.25">
      <c r="A2161" s="21" t="str">
        <f>IF('216'!$C$19&lt;&gt;"",'216'!$B$3,"")</f>
        <v/>
      </c>
      <c r="B2161" s="21" t="str">
        <f>IF('216'!$C$19&lt;&gt;"",'216'!$B$5,"")</f>
        <v/>
      </c>
      <c r="C2161" s="19" t="str">
        <f>IF('216'!$C$19&lt;&gt;"",'216'!$B$6,"")</f>
        <v/>
      </c>
      <c r="D2161" s="20" t="str">
        <f>IF('216'!$A$19&lt;&gt;"",'216'!$A$19,"")</f>
        <v/>
      </c>
      <c r="E2161" s="21" t="str">
        <f>IF('216'!$B$19&lt;&gt;"",'216'!$B$19,"")</f>
        <v/>
      </c>
      <c r="F2161" s="21" t="str">
        <f>IF('216'!$C$19&lt;&gt;"",_xlfn.CONCAT($J$1,'216'!$B$5,$K$1,'216'!$C$19),"")</f>
        <v/>
      </c>
      <c r="G2161" s="21" t="str">
        <f>IF('216'!$D$19&lt;&gt;"",'216'!$D$19,"")</f>
        <v/>
      </c>
      <c r="H2161" s="22" t="str">
        <f>IF('216'!$E$19&lt;&gt;"",'216'!$E$19,"")</f>
        <v/>
      </c>
      <c r="I2161" s="23" t="str">
        <f>IF('216'!$C$19&lt;&gt;"",'216'!$B$2,"")</f>
        <v/>
      </c>
    </row>
    <row r="2162" spans="1:9" x14ac:dyDescent="0.25">
      <c r="A2162" s="16" t="str">
        <f>IF('217'!$C$10&lt;&gt;"",'217'!$B$3,"")</f>
        <v/>
      </c>
      <c r="B2162" s="16" t="str">
        <f>IF('217'!$C$10&lt;&gt;"",'217'!$B$5,"")</f>
        <v/>
      </c>
      <c r="C2162" s="14" t="str">
        <f>IF('217'!$C$10&lt;&gt;"",'217'!$B$6,"")</f>
        <v/>
      </c>
      <c r="D2162" s="15" t="str">
        <f>IF('217'!$A$10&gt;"",'217'!$A2170,"")</f>
        <v/>
      </c>
      <c r="E2162" s="16" t="str">
        <f>IF('217'!$B$10&lt;&gt;"",'217'!$B$10,"")</f>
        <v/>
      </c>
      <c r="F2162" s="16" t="str">
        <f>IF('217'!$C$10&lt;&gt;"",_xlfn.CONCAT($J$1,'217'!$B$5,$K$1,'217'!$C$10),"")</f>
        <v/>
      </c>
      <c r="G2162" s="16" t="str">
        <f>IF('217'!$D$10&lt;&gt;"",'217'!$D$10,"")</f>
        <v/>
      </c>
      <c r="H2162" s="17" t="str">
        <f>IF('217'!$E$10&lt;&gt;"",'217'!$E$10,"")</f>
        <v/>
      </c>
      <c r="I2162" s="18" t="str">
        <f>IF('217'!$C$10&lt;&gt;"",'217'!$B$2,"")</f>
        <v/>
      </c>
    </row>
    <row r="2163" spans="1:9" x14ac:dyDescent="0.25">
      <c r="A2163" s="16" t="str">
        <f>IF('217'!$C$11&lt;&gt;"",'217'!$B$3,"")</f>
        <v/>
      </c>
      <c r="B2163" s="16" t="str">
        <f>IF('217'!$C$11&lt;&gt;"",'217'!$B$5,"")</f>
        <v/>
      </c>
      <c r="C2163" s="14" t="str">
        <f>IF('217'!$C$11&lt;&gt;"",'217'!$B$6,"")</f>
        <v/>
      </c>
      <c r="D2163" s="15" t="str">
        <f>IF('217'!$A$11&lt;&gt;"",'217'!$A$11,"")</f>
        <v/>
      </c>
      <c r="E2163" s="16" t="str">
        <f>IF('217'!$B$11&lt;&gt;"",'217'!$B$11,"")</f>
        <v/>
      </c>
      <c r="F2163" s="16" t="str">
        <f>IF('217'!$C$11&lt;&gt;"",_xlfn.CONCAT($J$1,'217'!$B$5,$K$1,'217'!$C$11),"")</f>
        <v/>
      </c>
      <c r="G2163" s="16" t="str">
        <f>IF('217'!$D$11&lt;&gt;"",'217'!$D$11,"")</f>
        <v/>
      </c>
      <c r="H2163" s="17" t="str">
        <f>IF('217'!$E$11&lt;&gt;"",'217'!$E$11,"")</f>
        <v/>
      </c>
      <c r="I2163" s="18" t="str">
        <f>IF('217'!$C$11&lt;&gt;"",'217'!$B$2,"")</f>
        <v/>
      </c>
    </row>
    <row r="2164" spans="1:9" x14ac:dyDescent="0.25">
      <c r="A2164" s="16" t="str">
        <f>IF('217'!$C$12&lt;&gt;"",'217'!$B$3,"")</f>
        <v/>
      </c>
      <c r="B2164" s="16" t="str">
        <f>IF('217'!$C$12&lt;&gt;"",'217'!$B$5,"")</f>
        <v/>
      </c>
      <c r="C2164" s="14" t="str">
        <f>IF('217'!$C$12&lt;&gt;"",'217'!$B$6,"")</f>
        <v/>
      </c>
      <c r="D2164" s="15" t="str">
        <f>IF('217'!$A$12&lt;&gt;"",'217'!$A$12,"")</f>
        <v/>
      </c>
      <c r="E2164" s="16" t="str">
        <f>IF('217'!$B$12&lt;&gt;"",'217'!$B$12,"")</f>
        <v/>
      </c>
      <c r="F2164" s="16" t="str">
        <f>IF('217'!$C$12&lt;&gt;"",_xlfn.CONCAT($J$1,'217'!$B$5,$K$1,'217'!$C$12),"")</f>
        <v/>
      </c>
      <c r="G2164" s="16" t="str">
        <f>IF('217'!$D$12&lt;&gt;"",'217'!$D$12,"")</f>
        <v/>
      </c>
      <c r="H2164" s="17" t="str">
        <f>IF('217'!$E$12&lt;&gt;"",'217'!$E$12,"")</f>
        <v/>
      </c>
      <c r="I2164" s="18" t="str">
        <f>IF('217'!$C$12&lt;&gt;"",'217'!$B$2,"")</f>
        <v/>
      </c>
    </row>
    <row r="2165" spans="1:9" x14ac:dyDescent="0.25">
      <c r="A2165" s="16" t="str">
        <f>IF('217'!$C$13&lt;&gt;"",'217'!$B$3,"")</f>
        <v/>
      </c>
      <c r="B2165" s="16" t="str">
        <f>IF('217'!$C$13&lt;&gt;"",'217'!$B$5,"")</f>
        <v/>
      </c>
      <c r="C2165" s="14" t="str">
        <f>IF('217'!$C$13&lt;&gt;"",'217'!$B$6,"")</f>
        <v/>
      </c>
      <c r="D2165" s="15" t="str">
        <f>IF('217'!$A$13&lt;&gt;"",'217'!$A$13,"")</f>
        <v/>
      </c>
      <c r="E2165" s="16" t="str">
        <f>IF('217'!$B$13&lt;&gt;"",'217'!$B$13,"")</f>
        <v/>
      </c>
      <c r="F2165" s="16" t="str">
        <f>IF('217'!$C$13&lt;&gt;"",_xlfn.CONCAT($J$1,'217'!$B$5,$K$1,'217'!$C$13),"")</f>
        <v/>
      </c>
      <c r="G2165" s="16" t="str">
        <f>IF('217'!$D$13&lt;&gt;"",'217'!$D$13,"")</f>
        <v/>
      </c>
      <c r="H2165" s="17" t="str">
        <f>IF('217'!$E$13&lt;&gt;"",'217'!$E$13,"")</f>
        <v/>
      </c>
      <c r="I2165" s="18" t="str">
        <f>IF('217'!$C$13&lt;&gt;"",'217'!$B$2,"")</f>
        <v/>
      </c>
    </row>
    <row r="2166" spans="1:9" x14ac:dyDescent="0.25">
      <c r="A2166" s="16" t="str">
        <f>IF('217'!$C$14&lt;&gt;"",'217'!$B$3,"")</f>
        <v/>
      </c>
      <c r="B2166" s="16" t="str">
        <f>IF('217'!$C$14&lt;&gt;"",'217'!$B$5,"")</f>
        <v/>
      </c>
      <c r="C2166" s="14" t="str">
        <f>IF('217'!$C$14&lt;&gt;"",'217'!$B$6,"")</f>
        <v/>
      </c>
      <c r="D2166" s="15" t="str">
        <f>IF('217'!$A$14&lt;&gt;"",'217'!$A$14,"")</f>
        <v/>
      </c>
      <c r="E2166" s="16" t="str">
        <f>IF('217'!$B$14&lt;&gt;"",'217'!$B$14,"")</f>
        <v/>
      </c>
      <c r="F2166" s="16" t="str">
        <f>IF('217'!$C$14&lt;&gt;"",_xlfn.CONCAT($J$1,'217'!$B$5,$K$1,'217'!$C$14),"")</f>
        <v/>
      </c>
      <c r="G2166" s="16" t="str">
        <f>IF('217'!$D$14&lt;&gt;"",'217'!$D$14,"")</f>
        <v/>
      </c>
      <c r="H2166" s="17" t="str">
        <f>IF('217'!$E$14&lt;&gt;"",'217'!$E$14,"")</f>
        <v/>
      </c>
      <c r="I2166" s="18" t="str">
        <f>IF('217'!$C$14&lt;&gt;"",'217'!$B$2,"")</f>
        <v/>
      </c>
    </row>
    <row r="2167" spans="1:9" x14ac:dyDescent="0.25">
      <c r="A2167" s="16" t="str">
        <f>IF('217'!$C$15&lt;&gt;"",'217'!$B$3,"")</f>
        <v/>
      </c>
      <c r="B2167" s="16" t="str">
        <f>IF('217'!$C$15&lt;&gt;"",'217'!$B$5,"")</f>
        <v/>
      </c>
      <c r="C2167" s="14" t="str">
        <f>IF('217'!$C$15&lt;&gt;"",'217'!$B$6,"")</f>
        <v/>
      </c>
      <c r="D2167" s="15" t="str">
        <f>IF('217'!$A$15&lt;&gt;"",'217'!$A$15,"")</f>
        <v/>
      </c>
      <c r="E2167" s="16" t="str">
        <f>IF('217'!$B$15&lt;&gt;"",'217'!$B$15,"")</f>
        <v/>
      </c>
      <c r="F2167" s="16" t="str">
        <f>IF('217'!$C$15&lt;&gt;"",_xlfn.CONCAT($J$1,'217'!$B$5,$K$1,'217'!$C$15),"")</f>
        <v/>
      </c>
      <c r="G2167" s="16" t="str">
        <f>IF('217'!$D$15&lt;&gt;"",'217'!$D$15,"")</f>
        <v/>
      </c>
      <c r="H2167" s="17" t="str">
        <f>IF('217'!$E$15&lt;&gt;"",'217'!$E$15,"")</f>
        <v/>
      </c>
      <c r="I2167" s="18" t="str">
        <f>IF('217'!$C$15&lt;&gt;"",'217'!$B$2,"")</f>
        <v/>
      </c>
    </row>
    <row r="2168" spans="1:9" x14ac:dyDescent="0.25">
      <c r="A2168" s="16" t="str">
        <f>IF('217'!$C$16&lt;&gt;"",'217'!$B$3,"")</f>
        <v/>
      </c>
      <c r="B2168" s="16" t="str">
        <f>IF('217'!$C$16&lt;&gt;"",'217'!$B$5,"")</f>
        <v/>
      </c>
      <c r="C2168" s="14" t="str">
        <f>IF('217'!$C$16&lt;&gt;"",'217'!$B$6,"")</f>
        <v/>
      </c>
      <c r="D2168" s="15" t="str">
        <f>IF('217'!$A$16&lt;&gt;"",'217'!$A$16,"")</f>
        <v/>
      </c>
      <c r="E2168" s="16" t="str">
        <f>IF('217'!$B$16&lt;&gt;"",'217'!$B$16,"")</f>
        <v/>
      </c>
      <c r="F2168" s="16" t="str">
        <f>IF('217'!$C$16&lt;&gt;"",_xlfn.CONCAT($J$1,'217'!$B$5,$K$1,'217'!$C$16),"")</f>
        <v/>
      </c>
      <c r="G2168" s="16" t="str">
        <f>IF('217'!$D$16&lt;&gt;"",'217'!$D$16,"")</f>
        <v/>
      </c>
      <c r="H2168" s="17" t="str">
        <f>IF('217'!$E$16&lt;&gt;"",'217'!$E$16,"")</f>
        <v/>
      </c>
      <c r="I2168" s="18" t="str">
        <f>IF('217'!$C$16&lt;&gt;"",'217'!$B$2,"")</f>
        <v/>
      </c>
    </row>
    <row r="2169" spans="1:9" x14ac:dyDescent="0.25">
      <c r="A2169" s="16" t="str">
        <f>IF('217'!$C$17&lt;&gt;"",'217'!$B$3,"")</f>
        <v/>
      </c>
      <c r="B2169" s="16" t="str">
        <f>IF('217'!$C$17&lt;&gt;"",'217'!$B$5,"")</f>
        <v/>
      </c>
      <c r="C2169" s="14" t="str">
        <f>IF('217'!$C$17&lt;&gt;"",'217'!$B$6,"")</f>
        <v/>
      </c>
      <c r="D2169" s="15" t="str">
        <f>IF('217'!$A$17&lt;&gt;"",'217'!$A$17,"")</f>
        <v/>
      </c>
      <c r="E2169" s="16" t="str">
        <f>IF('217'!$B$17&lt;&gt;"",'217'!$B$17,"")</f>
        <v/>
      </c>
      <c r="F2169" s="16" t="str">
        <f>IF('217'!$C$17&lt;&gt;"",_xlfn.CONCAT($J$1,'217'!$B$5,$K$1,'217'!$C$17),"")</f>
        <v/>
      </c>
      <c r="G2169" s="16" t="str">
        <f>IF('217'!$D$17&lt;&gt;"",'217'!$D$17,"")</f>
        <v/>
      </c>
      <c r="H2169" s="17" t="str">
        <f>IF('217'!$E$17&lt;&gt;"",'217'!$E$17,"")</f>
        <v/>
      </c>
      <c r="I2169" s="18" t="str">
        <f>IF('217'!$C$17&lt;&gt;"",'217'!$B$2,"")</f>
        <v/>
      </c>
    </row>
    <row r="2170" spans="1:9" x14ac:dyDescent="0.25">
      <c r="A2170" s="16" t="str">
        <f>IF('217'!$C$18&lt;&gt;"",'217'!$B$3,"")</f>
        <v/>
      </c>
      <c r="B2170" s="16" t="str">
        <f>IF('217'!$C$18&lt;&gt;"",'217'!$B$5,"")</f>
        <v/>
      </c>
      <c r="C2170" s="14" t="str">
        <f>IF('217'!$C$18&lt;&gt;"",'217'!$B$6,"")</f>
        <v/>
      </c>
      <c r="D2170" s="15" t="str">
        <f>IF('217'!$A$18&lt;&gt;"",'217'!$A$18,"")</f>
        <v/>
      </c>
      <c r="E2170" s="16" t="str">
        <f>IF('217'!$B$18&lt;&gt;"",'217'!$B$18,"")</f>
        <v/>
      </c>
      <c r="F2170" s="16" t="str">
        <f>IF('217'!$C$18&lt;&gt;"",_xlfn.CONCAT($J$1,'217'!$B$5,$K$1,'217'!$C$18),"")</f>
        <v/>
      </c>
      <c r="G2170" s="16" t="str">
        <f>IF('217'!$D$18&lt;&gt;"",'217'!$D$18,"")</f>
        <v/>
      </c>
      <c r="H2170" s="17" t="str">
        <f>IF('217'!$E$18&lt;&gt;"",'217'!$E$18,"")</f>
        <v/>
      </c>
      <c r="I2170" s="18" t="str">
        <f>IF('217'!$C$18&lt;&gt;"",'217'!$B$2,"")</f>
        <v/>
      </c>
    </row>
    <row r="2171" spans="1:9" x14ac:dyDescent="0.25">
      <c r="A2171" s="21" t="str">
        <f>IF('217'!$C$19&lt;&gt;"",'217'!$B$3,"")</f>
        <v/>
      </c>
      <c r="B2171" s="21" t="str">
        <f>IF('217'!$C$19&lt;&gt;"",'217'!$B$5,"")</f>
        <v/>
      </c>
      <c r="C2171" s="19" t="str">
        <f>IF('217'!$C$19&lt;&gt;"",'217'!$B$6,"")</f>
        <v/>
      </c>
      <c r="D2171" s="20" t="str">
        <f>IF('217'!$A$19&lt;&gt;"",'217'!$A$19,"")</f>
        <v/>
      </c>
      <c r="E2171" s="21" t="str">
        <f>IF('217'!$B$19&lt;&gt;"",'217'!$B$19,"")</f>
        <v/>
      </c>
      <c r="F2171" s="21" t="str">
        <f>IF('217'!$C$19&lt;&gt;"",_xlfn.CONCAT($J$1,'217'!$B$5,$K$1,'217'!$C$19),"")</f>
        <v/>
      </c>
      <c r="G2171" s="21" t="str">
        <f>IF('217'!$D$19&lt;&gt;"",'217'!$D$19,"")</f>
        <v/>
      </c>
      <c r="H2171" s="22" t="str">
        <f>IF('217'!$E$19&lt;&gt;"",'217'!$E$19,"")</f>
        <v/>
      </c>
      <c r="I2171" s="23" t="str">
        <f>IF('217'!$C$19&lt;&gt;"",'217'!$B$2,"")</f>
        <v/>
      </c>
    </row>
    <row r="2172" spans="1:9" x14ac:dyDescent="0.25">
      <c r="A2172" s="16" t="str">
        <f>IF('218'!$C$10&lt;&gt;"",'218'!$B$3,"")</f>
        <v/>
      </c>
      <c r="B2172" s="16" t="str">
        <f>IF('218'!$C$10&lt;&gt;"",'218'!$B$5,"")</f>
        <v/>
      </c>
      <c r="C2172" s="14" t="str">
        <f>IF('218'!$C$10&lt;&gt;"",'218'!$B$6,"")</f>
        <v/>
      </c>
      <c r="D2172" s="15" t="str">
        <f>IF('218'!$A$10&gt;"",'218'!$A2180,"")</f>
        <v/>
      </c>
      <c r="E2172" s="16" t="str">
        <f>IF('218'!$B$10&lt;&gt;"",'218'!$B$10,"")</f>
        <v/>
      </c>
      <c r="F2172" s="16" t="str">
        <f>IF('218'!$C$10&lt;&gt;"",_xlfn.CONCAT($J$1,'218'!$B$5,$K$1,'218'!$C$10),"")</f>
        <v/>
      </c>
      <c r="G2172" s="16" t="str">
        <f>IF('218'!$D$10&lt;&gt;"",'218'!$D$10,"")</f>
        <v/>
      </c>
      <c r="H2172" s="17" t="str">
        <f>IF('218'!$E$10&lt;&gt;"",'218'!$E$10,"")</f>
        <v/>
      </c>
      <c r="I2172" s="18" t="str">
        <f>IF('218'!$C$10&lt;&gt;"",'218'!$B$2,"")</f>
        <v/>
      </c>
    </row>
    <row r="2173" spans="1:9" x14ac:dyDescent="0.25">
      <c r="A2173" s="16" t="str">
        <f>IF('218'!$C$11&lt;&gt;"",'218'!$B$3,"")</f>
        <v/>
      </c>
      <c r="B2173" s="16" t="str">
        <f>IF('218'!$C$11&lt;&gt;"",'218'!$B$5,"")</f>
        <v/>
      </c>
      <c r="C2173" s="14" t="str">
        <f>IF('218'!$C$11&lt;&gt;"",'218'!$B$6,"")</f>
        <v/>
      </c>
      <c r="D2173" s="15" t="str">
        <f>IF('218'!$A$11&lt;&gt;"",'218'!$A$11,"")</f>
        <v/>
      </c>
      <c r="E2173" s="16" t="str">
        <f>IF('218'!$B$11&lt;&gt;"",'218'!$B$11,"")</f>
        <v/>
      </c>
      <c r="F2173" s="16" t="str">
        <f>IF('218'!$C$11&lt;&gt;"",_xlfn.CONCAT($J$1,'218'!$B$5,$K$1,'218'!$C$11),"")</f>
        <v/>
      </c>
      <c r="G2173" s="16" t="str">
        <f>IF('218'!$D$11&lt;&gt;"",'218'!$D$11,"")</f>
        <v/>
      </c>
      <c r="H2173" s="17" t="str">
        <f>IF('218'!$E$11&lt;&gt;"",'218'!$E$11,"")</f>
        <v/>
      </c>
      <c r="I2173" s="18" t="str">
        <f>IF('218'!$C$11&lt;&gt;"",'218'!$B$2,"")</f>
        <v/>
      </c>
    </row>
    <row r="2174" spans="1:9" x14ac:dyDescent="0.25">
      <c r="A2174" s="16" t="str">
        <f>IF('218'!$C$12&lt;&gt;"",'218'!$B$3,"")</f>
        <v/>
      </c>
      <c r="B2174" s="16" t="str">
        <f>IF('218'!$C$12&lt;&gt;"",'218'!$B$5,"")</f>
        <v/>
      </c>
      <c r="C2174" s="14" t="str">
        <f>IF('218'!$C$12&lt;&gt;"",'218'!$B$6,"")</f>
        <v/>
      </c>
      <c r="D2174" s="15" t="str">
        <f>IF('218'!$A$12&lt;&gt;"",'218'!$A$12,"")</f>
        <v/>
      </c>
      <c r="E2174" s="16" t="str">
        <f>IF('218'!$B$12&lt;&gt;"",'218'!$B$12,"")</f>
        <v/>
      </c>
      <c r="F2174" s="16" t="str">
        <f>IF('218'!$C$12&lt;&gt;"",_xlfn.CONCAT($J$1,'218'!$B$5,$K$1,'218'!$C$12),"")</f>
        <v/>
      </c>
      <c r="G2174" s="16" t="str">
        <f>IF('218'!$D$12&lt;&gt;"",'218'!$D$12,"")</f>
        <v/>
      </c>
      <c r="H2174" s="17" t="str">
        <f>IF('218'!$E$12&lt;&gt;"",'218'!$E$12,"")</f>
        <v/>
      </c>
      <c r="I2174" s="18" t="str">
        <f>IF('218'!$C$12&lt;&gt;"",'218'!$B$2,"")</f>
        <v/>
      </c>
    </row>
    <row r="2175" spans="1:9" x14ac:dyDescent="0.25">
      <c r="A2175" s="16" t="str">
        <f>IF('218'!$C$13&lt;&gt;"",'218'!$B$3,"")</f>
        <v/>
      </c>
      <c r="B2175" s="16" t="str">
        <f>IF('218'!$C$13&lt;&gt;"",'218'!$B$5,"")</f>
        <v/>
      </c>
      <c r="C2175" s="14" t="str">
        <f>IF('218'!$C$13&lt;&gt;"",'218'!$B$6,"")</f>
        <v/>
      </c>
      <c r="D2175" s="15" t="str">
        <f>IF('218'!$A$13&lt;&gt;"",'218'!$A$13,"")</f>
        <v/>
      </c>
      <c r="E2175" s="16" t="str">
        <f>IF('218'!$B$13&lt;&gt;"",'218'!$B$13,"")</f>
        <v/>
      </c>
      <c r="F2175" s="16" t="str">
        <f>IF('218'!$C$13&lt;&gt;"",_xlfn.CONCAT($J$1,'218'!$B$5,$K$1,'218'!$C$13),"")</f>
        <v/>
      </c>
      <c r="G2175" s="16" t="str">
        <f>IF('218'!$D$13&lt;&gt;"",'218'!$D$13,"")</f>
        <v/>
      </c>
      <c r="H2175" s="17" t="str">
        <f>IF('218'!$E$13&lt;&gt;"",'218'!$E$13,"")</f>
        <v/>
      </c>
      <c r="I2175" s="18" t="str">
        <f>IF('218'!$C$13&lt;&gt;"",'218'!$B$2,"")</f>
        <v/>
      </c>
    </row>
    <row r="2176" spans="1:9" x14ac:dyDescent="0.25">
      <c r="A2176" s="16" t="str">
        <f>IF('218'!$C$14&lt;&gt;"",'218'!$B$3,"")</f>
        <v/>
      </c>
      <c r="B2176" s="16" t="str">
        <f>IF('218'!$C$14&lt;&gt;"",'218'!$B$5,"")</f>
        <v/>
      </c>
      <c r="C2176" s="14" t="str">
        <f>IF('218'!$C$14&lt;&gt;"",'218'!$B$6,"")</f>
        <v/>
      </c>
      <c r="D2176" s="15" t="str">
        <f>IF('218'!$A$14&lt;&gt;"",'218'!$A$14,"")</f>
        <v/>
      </c>
      <c r="E2176" s="16" t="str">
        <f>IF('218'!$B$14&lt;&gt;"",'218'!$B$14,"")</f>
        <v/>
      </c>
      <c r="F2176" s="16" t="str">
        <f>IF('218'!$C$14&lt;&gt;"",_xlfn.CONCAT($J$1,'218'!$B$5,$K$1,'218'!$C$14),"")</f>
        <v/>
      </c>
      <c r="G2176" s="16" t="str">
        <f>IF('218'!$D$14&lt;&gt;"",'218'!$D$14,"")</f>
        <v/>
      </c>
      <c r="H2176" s="17" t="str">
        <f>IF('218'!$E$14&lt;&gt;"",'218'!$E$14,"")</f>
        <v/>
      </c>
      <c r="I2176" s="18" t="str">
        <f>IF('218'!$C$14&lt;&gt;"",'218'!$B$2,"")</f>
        <v/>
      </c>
    </row>
    <row r="2177" spans="1:9" x14ac:dyDescent="0.25">
      <c r="A2177" s="16" t="str">
        <f>IF('218'!$C$15&lt;&gt;"",'218'!$B$3,"")</f>
        <v/>
      </c>
      <c r="B2177" s="16" t="str">
        <f>IF('218'!$C$15&lt;&gt;"",'218'!$B$5,"")</f>
        <v/>
      </c>
      <c r="C2177" s="14" t="str">
        <f>IF('218'!$C$15&lt;&gt;"",'218'!$B$6,"")</f>
        <v/>
      </c>
      <c r="D2177" s="15" t="str">
        <f>IF('218'!$A$15&lt;&gt;"",'218'!$A$15,"")</f>
        <v/>
      </c>
      <c r="E2177" s="16" t="str">
        <f>IF('218'!$B$15&lt;&gt;"",'218'!$B$15,"")</f>
        <v/>
      </c>
      <c r="F2177" s="16" t="str">
        <f>IF('218'!$C$15&lt;&gt;"",_xlfn.CONCAT($J$1,'218'!$B$5,$K$1,'218'!$C$15),"")</f>
        <v/>
      </c>
      <c r="G2177" s="16" t="str">
        <f>IF('218'!$D$15&lt;&gt;"",'218'!$D$15,"")</f>
        <v/>
      </c>
      <c r="H2177" s="17" t="str">
        <f>IF('218'!$E$15&lt;&gt;"",'218'!$E$15,"")</f>
        <v/>
      </c>
      <c r="I2177" s="18" t="str">
        <f>IF('218'!$C$15&lt;&gt;"",'218'!$B$2,"")</f>
        <v/>
      </c>
    </row>
    <row r="2178" spans="1:9" x14ac:dyDescent="0.25">
      <c r="A2178" s="16" t="str">
        <f>IF('218'!$C$16&lt;&gt;"",'218'!$B$3,"")</f>
        <v/>
      </c>
      <c r="B2178" s="16" t="str">
        <f>IF('218'!$C$16&lt;&gt;"",'218'!$B$5,"")</f>
        <v/>
      </c>
      <c r="C2178" s="14" t="str">
        <f>IF('218'!$C$16&lt;&gt;"",'218'!$B$6,"")</f>
        <v/>
      </c>
      <c r="D2178" s="15" t="str">
        <f>IF('218'!$A$16&lt;&gt;"",'218'!$A$16,"")</f>
        <v/>
      </c>
      <c r="E2178" s="16" t="str">
        <f>IF('218'!$B$16&lt;&gt;"",'218'!$B$16,"")</f>
        <v/>
      </c>
      <c r="F2178" s="16" t="str">
        <f>IF('218'!$C$16&lt;&gt;"",_xlfn.CONCAT($J$1,'218'!$B$5,$K$1,'218'!$C$16),"")</f>
        <v/>
      </c>
      <c r="G2178" s="16" t="str">
        <f>IF('218'!$D$16&lt;&gt;"",'218'!$D$16,"")</f>
        <v/>
      </c>
      <c r="H2178" s="17" t="str">
        <f>IF('218'!$E$16&lt;&gt;"",'218'!$E$16,"")</f>
        <v/>
      </c>
      <c r="I2178" s="18" t="str">
        <f>IF('218'!$C$16&lt;&gt;"",'218'!$B$2,"")</f>
        <v/>
      </c>
    </row>
    <row r="2179" spans="1:9" x14ac:dyDescent="0.25">
      <c r="A2179" s="16" t="str">
        <f>IF('218'!$C$17&lt;&gt;"",'218'!$B$3,"")</f>
        <v/>
      </c>
      <c r="B2179" s="16" t="str">
        <f>IF('218'!$C$17&lt;&gt;"",'218'!$B$5,"")</f>
        <v/>
      </c>
      <c r="C2179" s="14" t="str">
        <f>IF('218'!$C$17&lt;&gt;"",'218'!$B$6,"")</f>
        <v/>
      </c>
      <c r="D2179" s="15" t="str">
        <f>IF('218'!$A$17&lt;&gt;"",'218'!$A$17,"")</f>
        <v/>
      </c>
      <c r="E2179" s="16" t="str">
        <f>IF('218'!$B$17&lt;&gt;"",'218'!$B$17,"")</f>
        <v/>
      </c>
      <c r="F2179" s="16" t="str">
        <f>IF('218'!$C$17&lt;&gt;"",_xlfn.CONCAT($J$1,'218'!$B$5,$K$1,'218'!$C$17),"")</f>
        <v/>
      </c>
      <c r="G2179" s="16" t="str">
        <f>IF('218'!$D$17&lt;&gt;"",'218'!$D$17,"")</f>
        <v/>
      </c>
      <c r="H2179" s="17" t="str">
        <f>IF('218'!$E$17&lt;&gt;"",'218'!$E$17,"")</f>
        <v/>
      </c>
      <c r="I2179" s="18" t="str">
        <f>IF('218'!$C$17&lt;&gt;"",'218'!$B$2,"")</f>
        <v/>
      </c>
    </row>
    <row r="2180" spans="1:9" x14ac:dyDescent="0.25">
      <c r="A2180" s="16" t="str">
        <f>IF('218'!$C$18&lt;&gt;"",'218'!$B$3,"")</f>
        <v/>
      </c>
      <c r="B2180" s="16" t="str">
        <f>IF('218'!$C$18&lt;&gt;"",'218'!$B$5,"")</f>
        <v/>
      </c>
      <c r="C2180" s="14" t="str">
        <f>IF('218'!$C$18&lt;&gt;"",'218'!$B$6,"")</f>
        <v/>
      </c>
      <c r="D2180" s="15" t="str">
        <f>IF('218'!$A$18&lt;&gt;"",'218'!$A$18,"")</f>
        <v/>
      </c>
      <c r="E2180" s="16" t="str">
        <f>IF('218'!$B$18&lt;&gt;"",'218'!$B$18,"")</f>
        <v/>
      </c>
      <c r="F2180" s="16" t="str">
        <f>IF('218'!$C$18&lt;&gt;"",_xlfn.CONCAT($J$1,'218'!$B$5,$K$1,'218'!$C$18),"")</f>
        <v/>
      </c>
      <c r="G2180" s="16" t="str">
        <f>IF('218'!$D$18&lt;&gt;"",'218'!$D$18,"")</f>
        <v/>
      </c>
      <c r="H2180" s="17" t="str">
        <f>IF('218'!$E$18&lt;&gt;"",'218'!$E$18,"")</f>
        <v/>
      </c>
      <c r="I2180" s="18" t="str">
        <f>IF('218'!$C$18&lt;&gt;"",'218'!$B$2,"")</f>
        <v/>
      </c>
    </row>
    <row r="2181" spans="1:9" x14ac:dyDescent="0.25">
      <c r="A2181" s="21" t="str">
        <f>IF('218'!$C$19&lt;&gt;"",'218'!$B$3,"")</f>
        <v/>
      </c>
      <c r="B2181" s="21" t="str">
        <f>IF('218'!$C$19&lt;&gt;"",'218'!$B$5,"")</f>
        <v/>
      </c>
      <c r="C2181" s="19" t="str">
        <f>IF('218'!$C$19&lt;&gt;"",'218'!$B$6,"")</f>
        <v/>
      </c>
      <c r="D2181" s="20" t="str">
        <f>IF('218'!$A$19&lt;&gt;"",'218'!$A$19,"")</f>
        <v/>
      </c>
      <c r="E2181" s="21" t="str">
        <f>IF('218'!$B$19&lt;&gt;"",'218'!$B$19,"")</f>
        <v/>
      </c>
      <c r="F2181" s="21" t="str">
        <f>IF('218'!$C$19&lt;&gt;"",_xlfn.CONCAT($J$1,'218'!$B$5,$K$1,'218'!$C$19),"")</f>
        <v/>
      </c>
      <c r="G2181" s="21" t="str">
        <f>IF('218'!$D$19&lt;&gt;"",'218'!$D$19,"")</f>
        <v/>
      </c>
      <c r="H2181" s="22" t="str">
        <f>IF('218'!$E$19&lt;&gt;"",'218'!$E$19,"")</f>
        <v/>
      </c>
      <c r="I2181" s="23" t="str">
        <f>IF('218'!$C$19&lt;&gt;"",'218'!$B$2,"")</f>
        <v/>
      </c>
    </row>
    <row r="2182" spans="1:9" x14ac:dyDescent="0.25">
      <c r="A2182" s="16" t="str">
        <f>IF('219'!$C$10&lt;&gt;"",'219'!$B$3,"")</f>
        <v/>
      </c>
      <c r="B2182" s="16" t="str">
        <f>IF('219'!$C$10&lt;&gt;"",'219'!$B$5,"")</f>
        <v/>
      </c>
      <c r="C2182" s="14" t="str">
        <f>IF('219'!$C$10&lt;&gt;"",'219'!$B$6,"")</f>
        <v/>
      </c>
      <c r="D2182" s="15" t="str">
        <f>IF('219'!$A$10&gt;"",'219'!$A2190,"")</f>
        <v/>
      </c>
      <c r="E2182" s="16" t="str">
        <f>IF('219'!$B$10&lt;&gt;"",'219'!$B$10,"")</f>
        <v/>
      </c>
      <c r="F2182" s="16" t="str">
        <f>IF('219'!$C$10&lt;&gt;"",_xlfn.CONCAT($J$1,'219'!$B$5,$K$1,'219'!$C$10),"")</f>
        <v/>
      </c>
      <c r="G2182" s="16" t="str">
        <f>IF('219'!$D$10&lt;&gt;"",'219'!$D$10,"")</f>
        <v/>
      </c>
      <c r="H2182" s="17" t="str">
        <f>IF('219'!$E$10&lt;&gt;"",'219'!$E$10,"")</f>
        <v/>
      </c>
      <c r="I2182" s="18" t="str">
        <f>IF('219'!$C$10&lt;&gt;"",'219'!$B$2,"")</f>
        <v/>
      </c>
    </row>
    <row r="2183" spans="1:9" x14ac:dyDescent="0.25">
      <c r="A2183" s="16" t="str">
        <f>IF('219'!$C$11&lt;&gt;"",'219'!$B$3,"")</f>
        <v/>
      </c>
      <c r="B2183" s="16" t="str">
        <f>IF('219'!$C$11&lt;&gt;"",'219'!$B$5,"")</f>
        <v/>
      </c>
      <c r="C2183" s="14" t="str">
        <f>IF('219'!$C$11&lt;&gt;"",'219'!$B$6,"")</f>
        <v/>
      </c>
      <c r="D2183" s="15" t="str">
        <f>IF('219'!$A$11&lt;&gt;"",'219'!$A$11,"")</f>
        <v/>
      </c>
      <c r="E2183" s="16" t="str">
        <f>IF('219'!$B$11&lt;&gt;"",'219'!$B$11,"")</f>
        <v/>
      </c>
      <c r="F2183" s="16" t="str">
        <f>IF('219'!$C$11&lt;&gt;"",_xlfn.CONCAT($J$1,'219'!$B$5,$K$1,'219'!$C$11),"")</f>
        <v/>
      </c>
      <c r="G2183" s="16" t="str">
        <f>IF('219'!$D$11&lt;&gt;"",'219'!$D$11,"")</f>
        <v/>
      </c>
      <c r="H2183" s="17" t="str">
        <f>IF('219'!$E$11&lt;&gt;"",'219'!$E$11,"")</f>
        <v/>
      </c>
      <c r="I2183" s="18" t="str">
        <f>IF('219'!$C$11&lt;&gt;"",'219'!$B$2,"")</f>
        <v/>
      </c>
    </row>
    <row r="2184" spans="1:9" x14ac:dyDescent="0.25">
      <c r="A2184" s="16" t="str">
        <f>IF('219'!$C$12&lt;&gt;"",'219'!$B$3,"")</f>
        <v/>
      </c>
      <c r="B2184" s="16" t="str">
        <f>IF('219'!$C$12&lt;&gt;"",'219'!$B$5,"")</f>
        <v/>
      </c>
      <c r="C2184" s="14" t="str">
        <f>IF('219'!$C$12&lt;&gt;"",'219'!$B$6,"")</f>
        <v/>
      </c>
      <c r="D2184" s="15" t="str">
        <f>IF('219'!$A$12&lt;&gt;"",'219'!$A$12,"")</f>
        <v/>
      </c>
      <c r="E2184" s="16" t="str">
        <f>IF('219'!$B$12&lt;&gt;"",'219'!$B$12,"")</f>
        <v/>
      </c>
      <c r="F2184" s="16" t="str">
        <f>IF('219'!$C$12&lt;&gt;"",_xlfn.CONCAT($J$1,'219'!$B$5,$K$1,'219'!$C$12),"")</f>
        <v/>
      </c>
      <c r="G2184" s="16" t="str">
        <f>IF('219'!$D$12&lt;&gt;"",'219'!$D$12,"")</f>
        <v/>
      </c>
      <c r="H2184" s="17" t="str">
        <f>IF('219'!$E$12&lt;&gt;"",'219'!$E$12,"")</f>
        <v/>
      </c>
      <c r="I2184" s="18" t="str">
        <f>IF('219'!$C$12&lt;&gt;"",'219'!$B$2,"")</f>
        <v/>
      </c>
    </row>
    <row r="2185" spans="1:9" x14ac:dyDescent="0.25">
      <c r="A2185" s="16" t="str">
        <f>IF('219'!$C$13&lt;&gt;"",'219'!$B$3,"")</f>
        <v/>
      </c>
      <c r="B2185" s="16" t="str">
        <f>IF('219'!$C$13&lt;&gt;"",'219'!$B$5,"")</f>
        <v/>
      </c>
      <c r="C2185" s="14" t="str">
        <f>IF('219'!$C$13&lt;&gt;"",'219'!$B$6,"")</f>
        <v/>
      </c>
      <c r="D2185" s="15" t="str">
        <f>IF('219'!$A$13&lt;&gt;"",'219'!$A$13,"")</f>
        <v/>
      </c>
      <c r="E2185" s="16" t="str">
        <f>IF('219'!$B$13&lt;&gt;"",'219'!$B$13,"")</f>
        <v/>
      </c>
      <c r="F2185" s="16" t="str">
        <f>IF('219'!$C$13&lt;&gt;"",_xlfn.CONCAT($J$1,'219'!$B$5,$K$1,'219'!$C$13),"")</f>
        <v/>
      </c>
      <c r="G2185" s="16" t="str">
        <f>IF('219'!$D$13&lt;&gt;"",'219'!$D$13,"")</f>
        <v/>
      </c>
      <c r="H2185" s="17" t="str">
        <f>IF('219'!$E$13&lt;&gt;"",'219'!$E$13,"")</f>
        <v/>
      </c>
      <c r="I2185" s="18" t="str">
        <f>IF('219'!$C$13&lt;&gt;"",'219'!$B$2,"")</f>
        <v/>
      </c>
    </row>
    <row r="2186" spans="1:9" x14ac:dyDescent="0.25">
      <c r="A2186" s="16" t="str">
        <f>IF('219'!$C$14&lt;&gt;"",'219'!$B$3,"")</f>
        <v/>
      </c>
      <c r="B2186" s="16" t="str">
        <f>IF('219'!$C$14&lt;&gt;"",'219'!$B$5,"")</f>
        <v/>
      </c>
      <c r="C2186" s="14" t="str">
        <f>IF('219'!$C$14&lt;&gt;"",'219'!$B$6,"")</f>
        <v/>
      </c>
      <c r="D2186" s="15" t="str">
        <f>IF('219'!$A$14&lt;&gt;"",'219'!$A$14,"")</f>
        <v/>
      </c>
      <c r="E2186" s="16" t="str">
        <f>IF('219'!$B$14&lt;&gt;"",'219'!$B$14,"")</f>
        <v/>
      </c>
      <c r="F2186" s="16" t="str">
        <f>IF('219'!$C$14&lt;&gt;"",_xlfn.CONCAT($J$1,'219'!$B$5,$K$1,'219'!$C$14),"")</f>
        <v/>
      </c>
      <c r="G2186" s="16" t="str">
        <f>IF('219'!$D$14&lt;&gt;"",'219'!$D$14,"")</f>
        <v/>
      </c>
      <c r="H2186" s="17" t="str">
        <f>IF('219'!$E$14&lt;&gt;"",'219'!$E$14,"")</f>
        <v/>
      </c>
      <c r="I2186" s="18" t="str">
        <f>IF('219'!$C$14&lt;&gt;"",'219'!$B$2,"")</f>
        <v/>
      </c>
    </row>
    <row r="2187" spans="1:9" x14ac:dyDescent="0.25">
      <c r="A2187" s="16" t="str">
        <f>IF('219'!$C$15&lt;&gt;"",'219'!$B$3,"")</f>
        <v/>
      </c>
      <c r="B2187" s="16" t="str">
        <f>IF('219'!$C$15&lt;&gt;"",'219'!$B$5,"")</f>
        <v/>
      </c>
      <c r="C2187" s="14" t="str">
        <f>IF('219'!$C$15&lt;&gt;"",'219'!$B$6,"")</f>
        <v/>
      </c>
      <c r="D2187" s="15" t="str">
        <f>IF('219'!$A$15&lt;&gt;"",'219'!$A$15,"")</f>
        <v/>
      </c>
      <c r="E2187" s="16" t="str">
        <f>IF('219'!$B$15&lt;&gt;"",'219'!$B$15,"")</f>
        <v/>
      </c>
      <c r="F2187" s="16" t="str">
        <f>IF('219'!$C$15&lt;&gt;"",_xlfn.CONCAT($J$1,'219'!$B$5,$K$1,'219'!$C$15),"")</f>
        <v/>
      </c>
      <c r="G2187" s="16" t="str">
        <f>IF('219'!$D$15&lt;&gt;"",'219'!$D$15,"")</f>
        <v/>
      </c>
      <c r="H2187" s="17" t="str">
        <f>IF('219'!$E$15&lt;&gt;"",'219'!$E$15,"")</f>
        <v/>
      </c>
      <c r="I2187" s="18" t="str">
        <f>IF('219'!$C$15&lt;&gt;"",'219'!$B$2,"")</f>
        <v/>
      </c>
    </row>
    <row r="2188" spans="1:9" x14ac:dyDescent="0.25">
      <c r="A2188" s="16" t="str">
        <f>IF('219'!$C$16&lt;&gt;"",'219'!$B$3,"")</f>
        <v/>
      </c>
      <c r="B2188" s="16" t="str">
        <f>IF('219'!$C$16&lt;&gt;"",'219'!$B$5,"")</f>
        <v/>
      </c>
      <c r="C2188" s="14" t="str">
        <f>IF('219'!$C$16&lt;&gt;"",'219'!$B$6,"")</f>
        <v/>
      </c>
      <c r="D2188" s="15" t="str">
        <f>IF('219'!$A$16&lt;&gt;"",'219'!$A$16,"")</f>
        <v/>
      </c>
      <c r="E2188" s="16" t="str">
        <f>IF('219'!$B$16&lt;&gt;"",'219'!$B$16,"")</f>
        <v/>
      </c>
      <c r="F2188" s="16" t="str">
        <f>IF('219'!$C$16&lt;&gt;"",_xlfn.CONCAT($J$1,'219'!$B$5,$K$1,'219'!$C$16),"")</f>
        <v/>
      </c>
      <c r="G2188" s="16" t="str">
        <f>IF('219'!$D$16&lt;&gt;"",'219'!$D$16,"")</f>
        <v/>
      </c>
      <c r="H2188" s="17" t="str">
        <f>IF('219'!$E$16&lt;&gt;"",'219'!$E$16,"")</f>
        <v/>
      </c>
      <c r="I2188" s="18" t="str">
        <f>IF('219'!$C$16&lt;&gt;"",'219'!$B$2,"")</f>
        <v/>
      </c>
    </row>
    <row r="2189" spans="1:9" x14ac:dyDescent="0.25">
      <c r="A2189" s="16" t="str">
        <f>IF('219'!$C$17&lt;&gt;"",'219'!$B$3,"")</f>
        <v/>
      </c>
      <c r="B2189" s="16" t="str">
        <f>IF('219'!$C$17&lt;&gt;"",'219'!$B$5,"")</f>
        <v/>
      </c>
      <c r="C2189" s="14" t="str">
        <f>IF('219'!$C$17&lt;&gt;"",'219'!$B$6,"")</f>
        <v/>
      </c>
      <c r="D2189" s="15" t="str">
        <f>IF('219'!$A$17&lt;&gt;"",'219'!$A$17,"")</f>
        <v/>
      </c>
      <c r="E2189" s="16" t="str">
        <f>IF('219'!$B$17&lt;&gt;"",'219'!$B$17,"")</f>
        <v/>
      </c>
      <c r="F2189" s="16" t="str">
        <f>IF('219'!$C$17&lt;&gt;"",_xlfn.CONCAT($J$1,'219'!$B$5,$K$1,'219'!$C$17),"")</f>
        <v/>
      </c>
      <c r="G2189" s="16" t="str">
        <f>IF('219'!$D$17&lt;&gt;"",'219'!$D$17,"")</f>
        <v/>
      </c>
      <c r="H2189" s="17" t="str">
        <f>IF('219'!$E$17&lt;&gt;"",'219'!$E$17,"")</f>
        <v/>
      </c>
      <c r="I2189" s="18" t="str">
        <f>IF('219'!$C$17&lt;&gt;"",'219'!$B$2,"")</f>
        <v/>
      </c>
    </row>
    <row r="2190" spans="1:9" x14ac:dyDescent="0.25">
      <c r="A2190" s="16" t="str">
        <f>IF('219'!$C$18&lt;&gt;"",'219'!$B$3,"")</f>
        <v/>
      </c>
      <c r="B2190" s="16" t="str">
        <f>IF('219'!$C$18&lt;&gt;"",'219'!$B$5,"")</f>
        <v/>
      </c>
      <c r="C2190" s="14" t="str">
        <f>IF('219'!$C$18&lt;&gt;"",'219'!$B$6,"")</f>
        <v/>
      </c>
      <c r="D2190" s="15" t="str">
        <f>IF('219'!$A$18&lt;&gt;"",'219'!$A$18,"")</f>
        <v/>
      </c>
      <c r="E2190" s="16" t="str">
        <f>IF('219'!$B$18&lt;&gt;"",'219'!$B$18,"")</f>
        <v/>
      </c>
      <c r="F2190" s="16" t="str">
        <f>IF('219'!$C$18&lt;&gt;"",_xlfn.CONCAT($J$1,'219'!$B$5,$K$1,'219'!$C$18),"")</f>
        <v/>
      </c>
      <c r="G2190" s="16" t="str">
        <f>IF('219'!$D$18&lt;&gt;"",'219'!$D$18,"")</f>
        <v/>
      </c>
      <c r="H2190" s="17" t="str">
        <f>IF('219'!$E$18&lt;&gt;"",'219'!$E$18,"")</f>
        <v/>
      </c>
      <c r="I2190" s="18" t="str">
        <f>IF('219'!$C$18&lt;&gt;"",'219'!$B$2,"")</f>
        <v/>
      </c>
    </row>
    <row r="2191" spans="1:9" x14ac:dyDescent="0.25">
      <c r="A2191" s="21" t="str">
        <f>IF('219'!$C$19&lt;&gt;"",'219'!$B$3,"")</f>
        <v/>
      </c>
      <c r="B2191" s="21" t="str">
        <f>IF('219'!$C$19&lt;&gt;"",'219'!$B$5,"")</f>
        <v/>
      </c>
      <c r="C2191" s="19" t="str">
        <f>IF('219'!$C$19&lt;&gt;"",'219'!$B$6,"")</f>
        <v/>
      </c>
      <c r="D2191" s="20" t="str">
        <f>IF('219'!$A$19&lt;&gt;"",'219'!$A$19,"")</f>
        <v/>
      </c>
      <c r="E2191" s="21" t="str">
        <f>IF('219'!$B$19&lt;&gt;"",'219'!$B$19,"")</f>
        <v/>
      </c>
      <c r="F2191" s="21" t="str">
        <f>IF('219'!$C$19&lt;&gt;"",_xlfn.CONCAT($J$1,'219'!$B$5,$K$1,'219'!$C$19),"")</f>
        <v/>
      </c>
      <c r="G2191" s="21" t="str">
        <f>IF('219'!$D$19&lt;&gt;"",'219'!$D$19,"")</f>
        <v/>
      </c>
      <c r="H2191" s="22" t="str">
        <f>IF('219'!$E$19&lt;&gt;"",'219'!$E$19,"")</f>
        <v/>
      </c>
      <c r="I2191" s="23" t="str">
        <f>IF('219'!$C$19&lt;&gt;"",'219'!$B$2,"")</f>
        <v/>
      </c>
    </row>
    <row r="2192" spans="1:9" x14ac:dyDescent="0.25">
      <c r="A2192" s="16" t="str">
        <f>IF('220'!$C$10&lt;&gt;"",'220'!$B$3,"")</f>
        <v/>
      </c>
      <c r="B2192" s="16" t="str">
        <f>IF('220'!$C$10&lt;&gt;"",'220'!$B$5,"")</f>
        <v/>
      </c>
      <c r="C2192" s="14" t="str">
        <f>IF('220'!$C$10&lt;&gt;"",'220'!$B$6,"")</f>
        <v/>
      </c>
      <c r="D2192" s="15" t="str">
        <f>IF('220'!$A$10&gt;"",'220'!$A2200,"")</f>
        <v/>
      </c>
      <c r="E2192" s="16" t="str">
        <f>IF('220'!$B$10&lt;&gt;"",'220'!$B$10,"")</f>
        <v/>
      </c>
      <c r="F2192" s="16" t="str">
        <f>IF('220'!$C$10&lt;&gt;"",_xlfn.CONCAT($J$1,'220'!$B$5,$K$1,'220'!$C$10),"")</f>
        <v/>
      </c>
      <c r="G2192" s="16" t="str">
        <f>IF('220'!$D$10&lt;&gt;"",'220'!$D$10,"")</f>
        <v/>
      </c>
      <c r="H2192" s="17" t="str">
        <f>IF('220'!$E$10&lt;&gt;"",'220'!$E$10,"")</f>
        <v/>
      </c>
      <c r="I2192" s="18" t="str">
        <f>IF('220'!$C$10&lt;&gt;"",'220'!$B$2,"")</f>
        <v/>
      </c>
    </row>
    <row r="2193" spans="1:9" x14ac:dyDescent="0.25">
      <c r="A2193" s="16" t="str">
        <f>IF('220'!$C$11&lt;&gt;"",'220'!$B$3,"")</f>
        <v/>
      </c>
      <c r="B2193" s="16" t="str">
        <f>IF('220'!$C$11&lt;&gt;"",'220'!$B$5,"")</f>
        <v/>
      </c>
      <c r="C2193" s="14" t="str">
        <f>IF('220'!$C$11&lt;&gt;"",'220'!$B$6,"")</f>
        <v/>
      </c>
      <c r="D2193" s="15" t="str">
        <f>IF('220'!$A$11&lt;&gt;"",'220'!$A$11,"")</f>
        <v/>
      </c>
      <c r="E2193" s="16" t="str">
        <f>IF('220'!$B$11&lt;&gt;"",'220'!$B$11,"")</f>
        <v/>
      </c>
      <c r="F2193" s="16" t="str">
        <f>IF('220'!$C$11&lt;&gt;"",_xlfn.CONCAT($J$1,'220'!$B$5,$K$1,'220'!$C$11),"")</f>
        <v/>
      </c>
      <c r="G2193" s="16" t="str">
        <f>IF('220'!$D$11&lt;&gt;"",'220'!$D$11,"")</f>
        <v/>
      </c>
      <c r="H2193" s="17" t="str">
        <f>IF('220'!$E$11&lt;&gt;"",'220'!$E$11,"")</f>
        <v/>
      </c>
      <c r="I2193" s="18" t="str">
        <f>IF('220'!$C$11&lt;&gt;"",'220'!$B$2,"")</f>
        <v/>
      </c>
    </row>
    <row r="2194" spans="1:9" x14ac:dyDescent="0.25">
      <c r="A2194" s="16" t="str">
        <f>IF('220'!$C$12&lt;&gt;"",'220'!$B$3,"")</f>
        <v/>
      </c>
      <c r="B2194" s="16" t="str">
        <f>IF('220'!$C$12&lt;&gt;"",'220'!$B$5,"")</f>
        <v/>
      </c>
      <c r="C2194" s="14" t="str">
        <f>IF('220'!$C$12&lt;&gt;"",'220'!$B$6,"")</f>
        <v/>
      </c>
      <c r="D2194" s="15" t="str">
        <f>IF('220'!$A$12&lt;&gt;"",'220'!$A$12,"")</f>
        <v/>
      </c>
      <c r="E2194" s="16" t="str">
        <f>IF('220'!$B$12&lt;&gt;"",'220'!$B$12,"")</f>
        <v/>
      </c>
      <c r="F2194" s="16" t="str">
        <f>IF('220'!$C$12&lt;&gt;"",_xlfn.CONCAT($J$1,'220'!$B$5,$K$1,'220'!$C$12),"")</f>
        <v/>
      </c>
      <c r="G2194" s="16" t="str">
        <f>IF('220'!$D$12&lt;&gt;"",'220'!$D$12,"")</f>
        <v/>
      </c>
      <c r="H2194" s="17" t="str">
        <f>IF('220'!$E$12&lt;&gt;"",'220'!$E$12,"")</f>
        <v/>
      </c>
      <c r="I2194" s="18" t="str">
        <f>IF('220'!$C$12&lt;&gt;"",'220'!$B$2,"")</f>
        <v/>
      </c>
    </row>
    <row r="2195" spans="1:9" x14ac:dyDescent="0.25">
      <c r="A2195" s="16" t="str">
        <f>IF('220'!$C$13&lt;&gt;"",'220'!$B$3,"")</f>
        <v/>
      </c>
      <c r="B2195" s="16" t="str">
        <f>IF('220'!$C$13&lt;&gt;"",'220'!$B$5,"")</f>
        <v/>
      </c>
      <c r="C2195" s="14" t="str">
        <f>IF('220'!$C$13&lt;&gt;"",'220'!$B$6,"")</f>
        <v/>
      </c>
      <c r="D2195" s="15" t="str">
        <f>IF('220'!$A$13&lt;&gt;"",'220'!$A$13,"")</f>
        <v/>
      </c>
      <c r="E2195" s="16" t="str">
        <f>IF('220'!$B$13&lt;&gt;"",'220'!$B$13,"")</f>
        <v/>
      </c>
      <c r="F2195" s="16" t="str">
        <f>IF('220'!$C$13&lt;&gt;"",_xlfn.CONCAT($J$1,'220'!$B$5,$K$1,'220'!$C$13),"")</f>
        <v/>
      </c>
      <c r="G2195" s="16" t="str">
        <f>IF('220'!$D$13&lt;&gt;"",'220'!$D$13,"")</f>
        <v/>
      </c>
      <c r="H2195" s="17" t="str">
        <f>IF('220'!$E$13&lt;&gt;"",'220'!$E$13,"")</f>
        <v/>
      </c>
      <c r="I2195" s="18" t="str">
        <f>IF('220'!$C$13&lt;&gt;"",'220'!$B$2,"")</f>
        <v/>
      </c>
    </row>
    <row r="2196" spans="1:9" x14ac:dyDescent="0.25">
      <c r="A2196" s="16" t="str">
        <f>IF('220'!$C$14&lt;&gt;"",'220'!$B$3,"")</f>
        <v/>
      </c>
      <c r="B2196" s="16" t="str">
        <f>IF('220'!$C$14&lt;&gt;"",'220'!$B$5,"")</f>
        <v/>
      </c>
      <c r="C2196" s="14" t="str">
        <f>IF('220'!$C$14&lt;&gt;"",'220'!$B$6,"")</f>
        <v/>
      </c>
      <c r="D2196" s="15" t="str">
        <f>IF('220'!$A$14&lt;&gt;"",'220'!$A$14,"")</f>
        <v/>
      </c>
      <c r="E2196" s="16" t="str">
        <f>IF('220'!$B$14&lt;&gt;"",'220'!$B$14,"")</f>
        <v/>
      </c>
      <c r="F2196" s="16" t="str">
        <f>IF('220'!$C$14&lt;&gt;"",_xlfn.CONCAT($J$1,'220'!$B$5,$K$1,'220'!$C$14),"")</f>
        <v/>
      </c>
      <c r="G2196" s="16" t="str">
        <f>IF('220'!$D$14&lt;&gt;"",'220'!$D$14,"")</f>
        <v/>
      </c>
      <c r="H2196" s="17" t="str">
        <f>IF('220'!$E$14&lt;&gt;"",'220'!$E$14,"")</f>
        <v/>
      </c>
      <c r="I2196" s="18" t="str">
        <f>IF('220'!$C$14&lt;&gt;"",'220'!$B$2,"")</f>
        <v/>
      </c>
    </row>
    <row r="2197" spans="1:9" x14ac:dyDescent="0.25">
      <c r="A2197" s="16" t="str">
        <f>IF('220'!$C$15&lt;&gt;"",'220'!$B$3,"")</f>
        <v/>
      </c>
      <c r="B2197" s="16" t="str">
        <f>IF('220'!$C$15&lt;&gt;"",'220'!$B$5,"")</f>
        <v/>
      </c>
      <c r="C2197" s="14" t="str">
        <f>IF('220'!$C$15&lt;&gt;"",'220'!$B$6,"")</f>
        <v/>
      </c>
      <c r="D2197" s="15" t="str">
        <f>IF('220'!$A$15&lt;&gt;"",'220'!$A$15,"")</f>
        <v/>
      </c>
      <c r="E2197" s="16" t="str">
        <f>IF('220'!$B$15&lt;&gt;"",'220'!$B$15,"")</f>
        <v/>
      </c>
      <c r="F2197" s="16" t="str">
        <f>IF('220'!$C$15&lt;&gt;"",_xlfn.CONCAT($J$1,'220'!$B$5,$K$1,'220'!$C$15),"")</f>
        <v/>
      </c>
      <c r="G2197" s="16" t="str">
        <f>IF('220'!$D$15&lt;&gt;"",'220'!$D$15,"")</f>
        <v/>
      </c>
      <c r="H2197" s="17" t="str">
        <f>IF('220'!$E$15&lt;&gt;"",'220'!$E$15,"")</f>
        <v/>
      </c>
      <c r="I2197" s="18" t="str">
        <f>IF('220'!$C$15&lt;&gt;"",'220'!$B$2,"")</f>
        <v/>
      </c>
    </row>
    <row r="2198" spans="1:9" x14ac:dyDescent="0.25">
      <c r="A2198" s="16" t="str">
        <f>IF('220'!$C$16&lt;&gt;"",'220'!$B$3,"")</f>
        <v/>
      </c>
      <c r="B2198" s="16" t="str">
        <f>IF('220'!$C$16&lt;&gt;"",'220'!$B$5,"")</f>
        <v/>
      </c>
      <c r="C2198" s="14" t="str">
        <f>IF('220'!$C$16&lt;&gt;"",'220'!$B$6,"")</f>
        <v/>
      </c>
      <c r="D2198" s="15" t="str">
        <f>IF('220'!$A$16&lt;&gt;"",'220'!$A$16,"")</f>
        <v/>
      </c>
      <c r="E2198" s="16" t="str">
        <f>IF('220'!$B$16&lt;&gt;"",'220'!$B$16,"")</f>
        <v/>
      </c>
      <c r="F2198" s="16" t="str">
        <f>IF('220'!$C$16&lt;&gt;"",_xlfn.CONCAT($J$1,'220'!$B$5,$K$1,'220'!$C$16),"")</f>
        <v/>
      </c>
      <c r="G2198" s="16" t="str">
        <f>IF('220'!$D$16&lt;&gt;"",'220'!$D$16,"")</f>
        <v/>
      </c>
      <c r="H2198" s="17" t="str">
        <f>IF('220'!$E$16&lt;&gt;"",'220'!$E$16,"")</f>
        <v/>
      </c>
      <c r="I2198" s="18" t="str">
        <f>IF('220'!$C$16&lt;&gt;"",'220'!$B$2,"")</f>
        <v/>
      </c>
    </row>
    <row r="2199" spans="1:9" x14ac:dyDescent="0.25">
      <c r="A2199" s="16" t="str">
        <f>IF('220'!$C$17&lt;&gt;"",'220'!$B$3,"")</f>
        <v/>
      </c>
      <c r="B2199" s="16" t="str">
        <f>IF('220'!$C$17&lt;&gt;"",'220'!$B$5,"")</f>
        <v/>
      </c>
      <c r="C2199" s="14" t="str">
        <f>IF('220'!$C$17&lt;&gt;"",'220'!$B$6,"")</f>
        <v/>
      </c>
      <c r="D2199" s="15" t="str">
        <f>IF('220'!$A$17&lt;&gt;"",'220'!$A$17,"")</f>
        <v/>
      </c>
      <c r="E2199" s="16" t="str">
        <f>IF('220'!$B$17&lt;&gt;"",'220'!$B$17,"")</f>
        <v/>
      </c>
      <c r="F2199" s="16" t="str">
        <f>IF('220'!$C$17&lt;&gt;"",_xlfn.CONCAT($J$1,'220'!$B$5,$K$1,'220'!$C$17),"")</f>
        <v/>
      </c>
      <c r="G2199" s="16" t="str">
        <f>IF('220'!$D$17&lt;&gt;"",'220'!$D$17,"")</f>
        <v/>
      </c>
      <c r="H2199" s="17" t="str">
        <f>IF('220'!$E$17&lt;&gt;"",'220'!$E$17,"")</f>
        <v/>
      </c>
      <c r="I2199" s="18" t="str">
        <f>IF('220'!$C$17&lt;&gt;"",'220'!$B$2,"")</f>
        <v/>
      </c>
    </row>
    <row r="2200" spans="1:9" x14ac:dyDescent="0.25">
      <c r="A2200" s="16" t="str">
        <f>IF('220'!$C$18&lt;&gt;"",'220'!$B$3,"")</f>
        <v/>
      </c>
      <c r="B2200" s="16" t="str">
        <f>IF('220'!$C$18&lt;&gt;"",'220'!$B$5,"")</f>
        <v/>
      </c>
      <c r="C2200" s="14" t="str">
        <f>IF('220'!$C$18&lt;&gt;"",'220'!$B$6,"")</f>
        <v/>
      </c>
      <c r="D2200" s="15" t="str">
        <f>IF('220'!$A$18&lt;&gt;"",'220'!$A$18,"")</f>
        <v/>
      </c>
      <c r="E2200" s="16" t="str">
        <f>IF('220'!$B$18&lt;&gt;"",'220'!$B$18,"")</f>
        <v/>
      </c>
      <c r="F2200" s="16" t="str">
        <f>IF('220'!$C$18&lt;&gt;"",_xlfn.CONCAT($J$1,'220'!$B$5,$K$1,'220'!$C$18),"")</f>
        <v/>
      </c>
      <c r="G2200" s="16" t="str">
        <f>IF('220'!$D$18&lt;&gt;"",'220'!$D$18,"")</f>
        <v/>
      </c>
      <c r="H2200" s="17" t="str">
        <f>IF('220'!$E$18&lt;&gt;"",'220'!$E$18,"")</f>
        <v/>
      </c>
      <c r="I2200" s="18" t="str">
        <f>IF('220'!$C$18&lt;&gt;"",'220'!$B$2,"")</f>
        <v/>
      </c>
    </row>
    <row r="2201" spans="1:9" x14ac:dyDescent="0.25">
      <c r="A2201" s="21" t="str">
        <f>IF('220'!$C$19&lt;&gt;"",'220'!$B$3,"")</f>
        <v/>
      </c>
      <c r="B2201" s="21" t="str">
        <f>IF('220'!$C$19&lt;&gt;"",'220'!$B$5,"")</f>
        <v/>
      </c>
      <c r="C2201" s="19" t="str">
        <f>IF('220'!$C$19&lt;&gt;"",'220'!$B$6,"")</f>
        <v/>
      </c>
      <c r="D2201" s="20" t="str">
        <f>IF('220'!$A$19&lt;&gt;"",'220'!$A$19,"")</f>
        <v/>
      </c>
      <c r="E2201" s="21" t="str">
        <f>IF('220'!$B$19&lt;&gt;"",'220'!$B$19,"")</f>
        <v/>
      </c>
      <c r="F2201" s="21" t="str">
        <f>IF('220'!$C$19&lt;&gt;"",_xlfn.CONCAT($J$1,'220'!$B$5,$K$1,'220'!$C$19),"")</f>
        <v/>
      </c>
      <c r="G2201" s="21" t="str">
        <f>IF('220'!$D$19&lt;&gt;"",'220'!$D$19,"")</f>
        <v/>
      </c>
      <c r="H2201" s="22" t="str">
        <f>IF('220'!$E$19&lt;&gt;"",'220'!$E$19,"")</f>
        <v/>
      </c>
      <c r="I2201" s="23" t="str">
        <f>IF('220'!$C$19&lt;&gt;"",'220'!$B$2,"")</f>
        <v/>
      </c>
    </row>
    <row r="2202" spans="1:9" x14ac:dyDescent="0.25">
      <c r="A2202" s="16" t="str">
        <f>IF('221'!$C$10&lt;&gt;"",'221'!$B$3,"")</f>
        <v/>
      </c>
      <c r="B2202" s="16" t="str">
        <f>IF('221'!$C$10&lt;&gt;"",'221'!$B$5,"")</f>
        <v/>
      </c>
      <c r="C2202" s="14" t="str">
        <f>IF('221'!$C$10&lt;&gt;"",'221'!$B$6,"")</f>
        <v/>
      </c>
      <c r="D2202" s="15" t="str">
        <f>IF('221'!$A$10&gt;"",'221'!$A2210,"")</f>
        <v/>
      </c>
      <c r="E2202" s="16" t="str">
        <f>IF('221'!$B$10&lt;&gt;"",'221'!$B$10,"")</f>
        <v/>
      </c>
      <c r="F2202" s="16" t="str">
        <f>IF('221'!$C$10&lt;&gt;"",_xlfn.CONCAT($J$1,'221'!$B$5,$K$1,'221'!$C$10),"")</f>
        <v/>
      </c>
      <c r="G2202" s="16" t="str">
        <f>IF('221'!$D$10&lt;&gt;"",'221'!$D$10,"")</f>
        <v/>
      </c>
      <c r="H2202" s="17" t="str">
        <f>IF('221'!$E$10&lt;&gt;"",'221'!$E$10,"")</f>
        <v/>
      </c>
      <c r="I2202" s="18" t="str">
        <f>IF('221'!$C$10&lt;&gt;"",'221'!$B$2,"")</f>
        <v/>
      </c>
    </row>
    <row r="2203" spans="1:9" x14ac:dyDescent="0.25">
      <c r="A2203" s="16" t="str">
        <f>IF('221'!$C$11&lt;&gt;"",'221'!$B$3,"")</f>
        <v/>
      </c>
      <c r="B2203" s="16" t="str">
        <f>IF('221'!$C$11&lt;&gt;"",'221'!$B$5,"")</f>
        <v/>
      </c>
      <c r="C2203" s="14" t="str">
        <f>IF('221'!$C$11&lt;&gt;"",'221'!$B$6,"")</f>
        <v/>
      </c>
      <c r="D2203" s="15" t="str">
        <f>IF('221'!$A$11&lt;&gt;"",'221'!$A$11,"")</f>
        <v/>
      </c>
      <c r="E2203" s="16" t="str">
        <f>IF('221'!$B$11&lt;&gt;"",'221'!$B$11,"")</f>
        <v/>
      </c>
      <c r="F2203" s="16" t="str">
        <f>IF('221'!$C$11&lt;&gt;"",_xlfn.CONCAT($J$1,'221'!$B$5,$K$1,'221'!$C$11),"")</f>
        <v/>
      </c>
      <c r="G2203" s="16" t="str">
        <f>IF('221'!$D$11&lt;&gt;"",'221'!$D$11,"")</f>
        <v/>
      </c>
      <c r="H2203" s="17" t="str">
        <f>IF('221'!$E$11&lt;&gt;"",'221'!$E$11,"")</f>
        <v/>
      </c>
      <c r="I2203" s="18" t="str">
        <f>IF('221'!$C$11&lt;&gt;"",'221'!$B$2,"")</f>
        <v/>
      </c>
    </row>
    <row r="2204" spans="1:9" x14ac:dyDescent="0.25">
      <c r="A2204" s="16" t="str">
        <f>IF('221'!$C$12&lt;&gt;"",'221'!$B$3,"")</f>
        <v/>
      </c>
      <c r="B2204" s="16" t="str">
        <f>IF('221'!$C$12&lt;&gt;"",'221'!$B$5,"")</f>
        <v/>
      </c>
      <c r="C2204" s="14" t="str">
        <f>IF('221'!$C$12&lt;&gt;"",'221'!$B$6,"")</f>
        <v/>
      </c>
      <c r="D2204" s="15" t="str">
        <f>IF('221'!$A$12&lt;&gt;"",'221'!$A$12,"")</f>
        <v/>
      </c>
      <c r="E2204" s="16" t="str">
        <f>IF('221'!$B$12&lt;&gt;"",'221'!$B$12,"")</f>
        <v/>
      </c>
      <c r="F2204" s="16" t="str">
        <f>IF('221'!$C$12&lt;&gt;"",_xlfn.CONCAT($J$1,'221'!$B$5,$K$1,'221'!$C$12),"")</f>
        <v/>
      </c>
      <c r="G2204" s="16" t="str">
        <f>IF('221'!$D$12&lt;&gt;"",'221'!$D$12,"")</f>
        <v/>
      </c>
      <c r="H2204" s="17" t="str">
        <f>IF('221'!$E$12&lt;&gt;"",'221'!$E$12,"")</f>
        <v/>
      </c>
      <c r="I2204" s="18" t="str">
        <f>IF('221'!$C$12&lt;&gt;"",'221'!$B$2,"")</f>
        <v/>
      </c>
    </row>
    <row r="2205" spans="1:9" x14ac:dyDescent="0.25">
      <c r="A2205" s="16" t="str">
        <f>IF('221'!$C$13&lt;&gt;"",'221'!$B$3,"")</f>
        <v/>
      </c>
      <c r="B2205" s="16" t="str">
        <f>IF('221'!$C$13&lt;&gt;"",'221'!$B$5,"")</f>
        <v/>
      </c>
      <c r="C2205" s="14" t="str">
        <f>IF('221'!$C$13&lt;&gt;"",'221'!$B$6,"")</f>
        <v/>
      </c>
      <c r="D2205" s="15" t="str">
        <f>IF('221'!$A$13&lt;&gt;"",'221'!$A$13,"")</f>
        <v/>
      </c>
      <c r="E2205" s="16" t="str">
        <f>IF('221'!$B$13&lt;&gt;"",'221'!$B$13,"")</f>
        <v/>
      </c>
      <c r="F2205" s="16" t="str">
        <f>IF('221'!$C$13&lt;&gt;"",_xlfn.CONCAT($J$1,'221'!$B$5,$K$1,'221'!$C$13),"")</f>
        <v/>
      </c>
      <c r="G2205" s="16" t="str">
        <f>IF('221'!$D$13&lt;&gt;"",'221'!$D$13,"")</f>
        <v/>
      </c>
      <c r="H2205" s="17" t="str">
        <f>IF('221'!$E$13&lt;&gt;"",'221'!$E$13,"")</f>
        <v/>
      </c>
      <c r="I2205" s="18" t="str">
        <f>IF('221'!$C$13&lt;&gt;"",'221'!$B$2,"")</f>
        <v/>
      </c>
    </row>
    <row r="2206" spans="1:9" x14ac:dyDescent="0.25">
      <c r="A2206" s="16" t="str">
        <f>IF('221'!$C$14&lt;&gt;"",'221'!$B$3,"")</f>
        <v/>
      </c>
      <c r="B2206" s="16" t="str">
        <f>IF('221'!$C$14&lt;&gt;"",'221'!$B$5,"")</f>
        <v/>
      </c>
      <c r="C2206" s="14" t="str">
        <f>IF('221'!$C$14&lt;&gt;"",'221'!$B$6,"")</f>
        <v/>
      </c>
      <c r="D2206" s="15" t="str">
        <f>IF('221'!$A$14&lt;&gt;"",'221'!$A$14,"")</f>
        <v/>
      </c>
      <c r="E2206" s="16" t="str">
        <f>IF('221'!$B$14&lt;&gt;"",'221'!$B$14,"")</f>
        <v/>
      </c>
      <c r="F2206" s="16" t="str">
        <f>IF('221'!$C$14&lt;&gt;"",_xlfn.CONCAT($J$1,'221'!$B$5,$K$1,'221'!$C$14),"")</f>
        <v/>
      </c>
      <c r="G2206" s="16" t="str">
        <f>IF('221'!$D$14&lt;&gt;"",'221'!$D$14,"")</f>
        <v/>
      </c>
      <c r="H2206" s="17" t="str">
        <f>IF('221'!$E$14&lt;&gt;"",'221'!$E$14,"")</f>
        <v/>
      </c>
      <c r="I2206" s="18" t="str">
        <f>IF('221'!$C$14&lt;&gt;"",'221'!$B$2,"")</f>
        <v/>
      </c>
    </row>
    <row r="2207" spans="1:9" x14ac:dyDescent="0.25">
      <c r="A2207" s="16" t="str">
        <f>IF('221'!$C$15&lt;&gt;"",'221'!$B$3,"")</f>
        <v/>
      </c>
      <c r="B2207" s="16" t="str">
        <f>IF('221'!$C$15&lt;&gt;"",'221'!$B$5,"")</f>
        <v/>
      </c>
      <c r="C2207" s="14" t="str">
        <f>IF('221'!$C$15&lt;&gt;"",'221'!$B$6,"")</f>
        <v/>
      </c>
      <c r="D2207" s="15" t="str">
        <f>IF('221'!$A$15&lt;&gt;"",'221'!$A$15,"")</f>
        <v/>
      </c>
      <c r="E2207" s="16" t="str">
        <f>IF('221'!$B$15&lt;&gt;"",'221'!$B$15,"")</f>
        <v/>
      </c>
      <c r="F2207" s="16" t="str">
        <f>IF('221'!$C$15&lt;&gt;"",_xlfn.CONCAT($J$1,'221'!$B$5,$K$1,'221'!$C$15),"")</f>
        <v/>
      </c>
      <c r="G2207" s="16" t="str">
        <f>IF('221'!$D$15&lt;&gt;"",'221'!$D$15,"")</f>
        <v/>
      </c>
      <c r="H2207" s="17" t="str">
        <f>IF('221'!$E$15&lt;&gt;"",'221'!$E$15,"")</f>
        <v/>
      </c>
      <c r="I2207" s="18" t="str">
        <f>IF('221'!$C$15&lt;&gt;"",'221'!$B$2,"")</f>
        <v/>
      </c>
    </row>
    <row r="2208" spans="1:9" x14ac:dyDescent="0.25">
      <c r="A2208" s="16" t="str">
        <f>IF('221'!$C$16&lt;&gt;"",'221'!$B$3,"")</f>
        <v/>
      </c>
      <c r="B2208" s="16" t="str">
        <f>IF('221'!$C$16&lt;&gt;"",'221'!$B$5,"")</f>
        <v/>
      </c>
      <c r="C2208" s="14" t="str">
        <f>IF('221'!$C$16&lt;&gt;"",'221'!$B$6,"")</f>
        <v/>
      </c>
      <c r="D2208" s="15" t="str">
        <f>IF('221'!$A$16&lt;&gt;"",'221'!$A$16,"")</f>
        <v/>
      </c>
      <c r="E2208" s="16" t="str">
        <f>IF('221'!$B$16&lt;&gt;"",'221'!$B$16,"")</f>
        <v/>
      </c>
      <c r="F2208" s="16" t="str">
        <f>IF('221'!$C$16&lt;&gt;"",_xlfn.CONCAT($J$1,'221'!$B$5,$K$1,'221'!$C$16),"")</f>
        <v/>
      </c>
      <c r="G2208" s="16" t="str">
        <f>IF('221'!$D$16&lt;&gt;"",'221'!$D$16,"")</f>
        <v/>
      </c>
      <c r="H2208" s="17" t="str">
        <f>IF('221'!$E$16&lt;&gt;"",'221'!$E$16,"")</f>
        <v/>
      </c>
      <c r="I2208" s="18" t="str">
        <f>IF('221'!$C$16&lt;&gt;"",'221'!$B$2,"")</f>
        <v/>
      </c>
    </row>
    <row r="2209" spans="1:9" x14ac:dyDescent="0.25">
      <c r="A2209" s="16" t="str">
        <f>IF('221'!$C$17&lt;&gt;"",'221'!$B$3,"")</f>
        <v/>
      </c>
      <c r="B2209" s="16" t="str">
        <f>IF('221'!$C$17&lt;&gt;"",'221'!$B$5,"")</f>
        <v/>
      </c>
      <c r="C2209" s="14" t="str">
        <f>IF('221'!$C$17&lt;&gt;"",'221'!$B$6,"")</f>
        <v/>
      </c>
      <c r="D2209" s="15" t="str">
        <f>IF('221'!$A$17&lt;&gt;"",'221'!$A$17,"")</f>
        <v/>
      </c>
      <c r="E2209" s="16" t="str">
        <f>IF('221'!$B$17&lt;&gt;"",'221'!$B$17,"")</f>
        <v/>
      </c>
      <c r="F2209" s="16" t="str">
        <f>IF('221'!$C$17&lt;&gt;"",_xlfn.CONCAT($J$1,'221'!$B$5,$K$1,'221'!$C$17),"")</f>
        <v/>
      </c>
      <c r="G2209" s="16" t="str">
        <f>IF('221'!$D$17&lt;&gt;"",'221'!$D$17,"")</f>
        <v/>
      </c>
      <c r="H2209" s="17" t="str">
        <f>IF('221'!$E$17&lt;&gt;"",'221'!$E$17,"")</f>
        <v/>
      </c>
      <c r="I2209" s="18" t="str">
        <f>IF('221'!$C$17&lt;&gt;"",'221'!$B$2,"")</f>
        <v/>
      </c>
    </row>
    <row r="2210" spans="1:9" x14ac:dyDescent="0.25">
      <c r="A2210" s="16" t="str">
        <f>IF('221'!$C$18&lt;&gt;"",'221'!$B$3,"")</f>
        <v/>
      </c>
      <c r="B2210" s="16" t="str">
        <f>IF('221'!$C$18&lt;&gt;"",'221'!$B$5,"")</f>
        <v/>
      </c>
      <c r="C2210" s="14" t="str">
        <f>IF('221'!$C$18&lt;&gt;"",'221'!$B$6,"")</f>
        <v/>
      </c>
      <c r="D2210" s="15" t="str">
        <f>IF('221'!$A$18&lt;&gt;"",'221'!$A$18,"")</f>
        <v/>
      </c>
      <c r="E2210" s="16" t="str">
        <f>IF('221'!$B$18&lt;&gt;"",'221'!$B$18,"")</f>
        <v/>
      </c>
      <c r="F2210" s="16" t="str">
        <f>IF('221'!$C$18&lt;&gt;"",_xlfn.CONCAT($J$1,'221'!$B$5,$K$1,'221'!$C$18),"")</f>
        <v/>
      </c>
      <c r="G2210" s="16" t="str">
        <f>IF('221'!$D$18&lt;&gt;"",'221'!$D$18,"")</f>
        <v/>
      </c>
      <c r="H2210" s="17" t="str">
        <f>IF('221'!$E$18&lt;&gt;"",'221'!$E$18,"")</f>
        <v/>
      </c>
      <c r="I2210" s="18" t="str">
        <f>IF('221'!$C$18&lt;&gt;"",'221'!$B$2,"")</f>
        <v/>
      </c>
    </row>
    <row r="2211" spans="1:9" x14ac:dyDescent="0.25">
      <c r="A2211" s="21" t="str">
        <f>IF('221'!$C$19&lt;&gt;"",'221'!$B$3,"")</f>
        <v/>
      </c>
      <c r="B2211" s="21" t="str">
        <f>IF('221'!$C$19&lt;&gt;"",'221'!$B$5,"")</f>
        <v/>
      </c>
      <c r="C2211" s="19" t="str">
        <f>IF('221'!$C$19&lt;&gt;"",'221'!$B$6,"")</f>
        <v/>
      </c>
      <c r="D2211" s="20" t="str">
        <f>IF('221'!$A$19&lt;&gt;"",'221'!$A$19,"")</f>
        <v/>
      </c>
      <c r="E2211" s="21" t="str">
        <f>IF('221'!$B$19&lt;&gt;"",'221'!$B$19,"")</f>
        <v/>
      </c>
      <c r="F2211" s="21" t="str">
        <f>IF('221'!$C$19&lt;&gt;"",_xlfn.CONCAT($J$1,'221'!$B$5,$K$1,'221'!$C$19),"")</f>
        <v/>
      </c>
      <c r="G2211" s="21" t="str">
        <f>IF('221'!$D$19&lt;&gt;"",'221'!$D$19,"")</f>
        <v/>
      </c>
      <c r="H2211" s="22" t="str">
        <f>IF('221'!$E$19&lt;&gt;"",'221'!$E$19,"")</f>
        <v/>
      </c>
      <c r="I2211" s="23" t="str">
        <f>IF('221'!$C$19&lt;&gt;"",'221'!$B$2,"")</f>
        <v/>
      </c>
    </row>
    <row r="2212" spans="1:9" x14ac:dyDescent="0.25">
      <c r="A2212" s="16" t="str">
        <f>IF('222'!$C$10&lt;&gt;"",'222'!$B$3,"")</f>
        <v/>
      </c>
      <c r="B2212" s="16" t="str">
        <f>IF('222'!$C$10&lt;&gt;"",'222'!$B$5,"")</f>
        <v/>
      </c>
      <c r="C2212" s="14" t="str">
        <f>IF('222'!$C$10&lt;&gt;"",'222'!$B$6,"")</f>
        <v/>
      </c>
      <c r="D2212" s="15" t="str">
        <f>IF('222'!$A$10&gt;"",'222'!$A2220,"")</f>
        <v/>
      </c>
      <c r="E2212" s="16" t="str">
        <f>IF('222'!$B$10&lt;&gt;"",'222'!$B$10,"")</f>
        <v/>
      </c>
      <c r="F2212" s="16" t="str">
        <f>IF('222'!$C$10&lt;&gt;"",_xlfn.CONCAT($J$1,'222'!$B$5,$K$1,'222'!$C$10),"")</f>
        <v/>
      </c>
      <c r="G2212" s="16" t="str">
        <f>IF('222'!$D$10&lt;&gt;"",'222'!$D$10,"")</f>
        <v/>
      </c>
      <c r="H2212" s="17" t="str">
        <f>IF('222'!$E$10&lt;&gt;"",'222'!$E$10,"")</f>
        <v/>
      </c>
      <c r="I2212" s="18" t="str">
        <f>IF('222'!$C$10&lt;&gt;"",'222'!$B$2,"")</f>
        <v/>
      </c>
    </row>
    <row r="2213" spans="1:9" x14ac:dyDescent="0.25">
      <c r="A2213" s="16" t="str">
        <f>IF('222'!$C$11&lt;&gt;"",'222'!$B$3,"")</f>
        <v/>
      </c>
      <c r="B2213" s="16" t="str">
        <f>IF('222'!$C$11&lt;&gt;"",'222'!$B$5,"")</f>
        <v/>
      </c>
      <c r="C2213" s="14" t="str">
        <f>IF('222'!$C$11&lt;&gt;"",'222'!$B$6,"")</f>
        <v/>
      </c>
      <c r="D2213" s="15" t="str">
        <f>IF('222'!$A$11&lt;&gt;"",'222'!$A$11,"")</f>
        <v/>
      </c>
      <c r="E2213" s="16" t="str">
        <f>IF('222'!$B$11&lt;&gt;"",'222'!$B$11,"")</f>
        <v/>
      </c>
      <c r="F2213" s="16" t="str">
        <f>IF('222'!$C$11&lt;&gt;"",_xlfn.CONCAT($J$1,'222'!$B$5,$K$1,'222'!$C$11),"")</f>
        <v/>
      </c>
      <c r="G2213" s="16" t="str">
        <f>IF('222'!$D$11&lt;&gt;"",'222'!$D$11,"")</f>
        <v/>
      </c>
      <c r="H2213" s="17" t="str">
        <f>IF('222'!$E$11&lt;&gt;"",'222'!$E$11,"")</f>
        <v/>
      </c>
      <c r="I2213" s="18" t="str">
        <f>IF('222'!$C$11&lt;&gt;"",'222'!$B$2,"")</f>
        <v/>
      </c>
    </row>
    <row r="2214" spans="1:9" x14ac:dyDescent="0.25">
      <c r="A2214" s="16" t="str">
        <f>IF('222'!$C$12&lt;&gt;"",'222'!$B$3,"")</f>
        <v/>
      </c>
      <c r="B2214" s="16" t="str">
        <f>IF('222'!$C$12&lt;&gt;"",'222'!$B$5,"")</f>
        <v/>
      </c>
      <c r="C2214" s="14" t="str">
        <f>IF('222'!$C$12&lt;&gt;"",'222'!$B$6,"")</f>
        <v/>
      </c>
      <c r="D2214" s="15" t="str">
        <f>IF('222'!$A$12&lt;&gt;"",'222'!$A$12,"")</f>
        <v/>
      </c>
      <c r="E2214" s="16" t="str">
        <f>IF('222'!$B$12&lt;&gt;"",'222'!$B$12,"")</f>
        <v/>
      </c>
      <c r="F2214" s="16" t="str">
        <f>IF('222'!$C$12&lt;&gt;"",_xlfn.CONCAT($J$1,'222'!$B$5,$K$1,'222'!$C$12),"")</f>
        <v/>
      </c>
      <c r="G2214" s="16" t="str">
        <f>IF('222'!$D$12&lt;&gt;"",'222'!$D$12,"")</f>
        <v/>
      </c>
      <c r="H2214" s="17" t="str">
        <f>IF('222'!$E$12&lt;&gt;"",'222'!$E$12,"")</f>
        <v/>
      </c>
      <c r="I2214" s="18" t="str">
        <f>IF('222'!$C$12&lt;&gt;"",'222'!$B$2,"")</f>
        <v/>
      </c>
    </row>
    <row r="2215" spans="1:9" x14ac:dyDescent="0.25">
      <c r="A2215" s="16" t="str">
        <f>IF('222'!$C$13&lt;&gt;"",'222'!$B$3,"")</f>
        <v/>
      </c>
      <c r="B2215" s="16" t="str">
        <f>IF('222'!$C$13&lt;&gt;"",'222'!$B$5,"")</f>
        <v/>
      </c>
      <c r="C2215" s="14" t="str">
        <f>IF('222'!$C$13&lt;&gt;"",'222'!$B$6,"")</f>
        <v/>
      </c>
      <c r="D2215" s="15" t="str">
        <f>IF('222'!$A$13&lt;&gt;"",'222'!$A$13,"")</f>
        <v/>
      </c>
      <c r="E2215" s="16" t="str">
        <f>IF('222'!$B$13&lt;&gt;"",'222'!$B$13,"")</f>
        <v/>
      </c>
      <c r="F2215" s="16" t="str">
        <f>IF('222'!$C$13&lt;&gt;"",_xlfn.CONCAT($J$1,'222'!$B$5,$K$1,'222'!$C$13),"")</f>
        <v/>
      </c>
      <c r="G2215" s="16" t="str">
        <f>IF('222'!$D$13&lt;&gt;"",'222'!$D$13,"")</f>
        <v/>
      </c>
      <c r="H2215" s="17" t="str">
        <f>IF('222'!$E$13&lt;&gt;"",'222'!$E$13,"")</f>
        <v/>
      </c>
      <c r="I2215" s="18" t="str">
        <f>IF('222'!$C$13&lt;&gt;"",'222'!$B$2,"")</f>
        <v/>
      </c>
    </row>
    <row r="2216" spans="1:9" x14ac:dyDescent="0.25">
      <c r="A2216" s="16" t="str">
        <f>IF('222'!$C$14&lt;&gt;"",'222'!$B$3,"")</f>
        <v/>
      </c>
      <c r="B2216" s="16" t="str">
        <f>IF('222'!$C$14&lt;&gt;"",'222'!$B$5,"")</f>
        <v/>
      </c>
      <c r="C2216" s="14" t="str">
        <f>IF('222'!$C$14&lt;&gt;"",'222'!$B$6,"")</f>
        <v/>
      </c>
      <c r="D2216" s="15" t="str">
        <f>IF('222'!$A$14&lt;&gt;"",'222'!$A$14,"")</f>
        <v/>
      </c>
      <c r="E2216" s="16" t="str">
        <f>IF('222'!$B$14&lt;&gt;"",'222'!$B$14,"")</f>
        <v/>
      </c>
      <c r="F2216" s="16" t="str">
        <f>IF('222'!$C$14&lt;&gt;"",_xlfn.CONCAT($J$1,'222'!$B$5,$K$1,'222'!$C$14),"")</f>
        <v/>
      </c>
      <c r="G2216" s="16" t="str">
        <f>IF('222'!$D$14&lt;&gt;"",'222'!$D$14,"")</f>
        <v/>
      </c>
      <c r="H2216" s="17" t="str">
        <f>IF('222'!$E$14&lt;&gt;"",'222'!$E$14,"")</f>
        <v/>
      </c>
      <c r="I2216" s="18" t="str">
        <f>IF('222'!$C$14&lt;&gt;"",'222'!$B$2,"")</f>
        <v/>
      </c>
    </row>
    <row r="2217" spans="1:9" x14ac:dyDescent="0.25">
      <c r="A2217" s="16" t="str">
        <f>IF('222'!$C$15&lt;&gt;"",'222'!$B$3,"")</f>
        <v/>
      </c>
      <c r="B2217" s="16" t="str">
        <f>IF('222'!$C$15&lt;&gt;"",'222'!$B$5,"")</f>
        <v/>
      </c>
      <c r="C2217" s="14" t="str">
        <f>IF('222'!$C$15&lt;&gt;"",'222'!$B$6,"")</f>
        <v/>
      </c>
      <c r="D2217" s="15" t="str">
        <f>IF('222'!$A$15&lt;&gt;"",'222'!$A$15,"")</f>
        <v/>
      </c>
      <c r="E2217" s="16" t="str">
        <f>IF('222'!$B$15&lt;&gt;"",'222'!$B$15,"")</f>
        <v/>
      </c>
      <c r="F2217" s="16" t="str">
        <f>IF('222'!$C$15&lt;&gt;"",_xlfn.CONCAT($J$1,'222'!$B$5,$K$1,'222'!$C$15),"")</f>
        <v/>
      </c>
      <c r="G2217" s="16" t="str">
        <f>IF('222'!$D$15&lt;&gt;"",'222'!$D$15,"")</f>
        <v/>
      </c>
      <c r="H2217" s="17" t="str">
        <f>IF('222'!$E$15&lt;&gt;"",'222'!$E$15,"")</f>
        <v/>
      </c>
      <c r="I2217" s="18" t="str">
        <f>IF('222'!$C$15&lt;&gt;"",'222'!$B$2,"")</f>
        <v/>
      </c>
    </row>
    <row r="2218" spans="1:9" x14ac:dyDescent="0.25">
      <c r="A2218" s="16" t="str">
        <f>IF('222'!$C$16&lt;&gt;"",'222'!$B$3,"")</f>
        <v/>
      </c>
      <c r="B2218" s="16" t="str">
        <f>IF('222'!$C$16&lt;&gt;"",'222'!$B$5,"")</f>
        <v/>
      </c>
      <c r="C2218" s="14" t="str">
        <f>IF('222'!$C$16&lt;&gt;"",'222'!$B$6,"")</f>
        <v/>
      </c>
      <c r="D2218" s="15" t="str">
        <f>IF('222'!$A$16&lt;&gt;"",'222'!$A$16,"")</f>
        <v/>
      </c>
      <c r="E2218" s="16" t="str">
        <f>IF('222'!$B$16&lt;&gt;"",'222'!$B$16,"")</f>
        <v/>
      </c>
      <c r="F2218" s="16" t="str">
        <f>IF('222'!$C$16&lt;&gt;"",_xlfn.CONCAT($J$1,'222'!$B$5,$K$1,'222'!$C$16),"")</f>
        <v/>
      </c>
      <c r="G2218" s="16" t="str">
        <f>IF('222'!$D$16&lt;&gt;"",'222'!$D$16,"")</f>
        <v/>
      </c>
      <c r="H2218" s="17" t="str">
        <f>IF('222'!$E$16&lt;&gt;"",'222'!$E$16,"")</f>
        <v/>
      </c>
      <c r="I2218" s="18" t="str">
        <f>IF('222'!$C$16&lt;&gt;"",'222'!$B$2,"")</f>
        <v/>
      </c>
    </row>
    <row r="2219" spans="1:9" x14ac:dyDescent="0.25">
      <c r="A2219" s="16" t="str">
        <f>IF('222'!$C$17&lt;&gt;"",'222'!$B$3,"")</f>
        <v/>
      </c>
      <c r="B2219" s="16" t="str">
        <f>IF('222'!$C$17&lt;&gt;"",'222'!$B$5,"")</f>
        <v/>
      </c>
      <c r="C2219" s="14" t="str">
        <f>IF('222'!$C$17&lt;&gt;"",'222'!$B$6,"")</f>
        <v/>
      </c>
      <c r="D2219" s="15" t="str">
        <f>IF('222'!$A$17&lt;&gt;"",'222'!$A$17,"")</f>
        <v/>
      </c>
      <c r="E2219" s="16" t="str">
        <f>IF('222'!$B$17&lt;&gt;"",'222'!$B$17,"")</f>
        <v/>
      </c>
      <c r="F2219" s="16" t="str">
        <f>IF('222'!$C$17&lt;&gt;"",_xlfn.CONCAT($J$1,'222'!$B$5,$K$1,'222'!$C$17),"")</f>
        <v/>
      </c>
      <c r="G2219" s="16" t="str">
        <f>IF('222'!$D$17&lt;&gt;"",'222'!$D$17,"")</f>
        <v/>
      </c>
      <c r="H2219" s="17" t="str">
        <f>IF('222'!$E$17&lt;&gt;"",'222'!$E$17,"")</f>
        <v/>
      </c>
      <c r="I2219" s="18" t="str">
        <f>IF('222'!$C$17&lt;&gt;"",'222'!$B$2,"")</f>
        <v/>
      </c>
    </row>
    <row r="2220" spans="1:9" x14ac:dyDescent="0.25">
      <c r="A2220" s="16" t="str">
        <f>IF('222'!$C$18&lt;&gt;"",'222'!$B$3,"")</f>
        <v/>
      </c>
      <c r="B2220" s="16" t="str">
        <f>IF('222'!$C$18&lt;&gt;"",'222'!$B$5,"")</f>
        <v/>
      </c>
      <c r="C2220" s="14" t="str">
        <f>IF('222'!$C$18&lt;&gt;"",'222'!$B$6,"")</f>
        <v/>
      </c>
      <c r="D2220" s="15" t="str">
        <f>IF('222'!$A$18&lt;&gt;"",'222'!$A$18,"")</f>
        <v/>
      </c>
      <c r="E2220" s="16" t="str">
        <f>IF('222'!$B$18&lt;&gt;"",'222'!$B$18,"")</f>
        <v/>
      </c>
      <c r="F2220" s="16" t="str">
        <f>IF('222'!$C$18&lt;&gt;"",_xlfn.CONCAT($J$1,'222'!$B$5,$K$1,'222'!$C$18),"")</f>
        <v/>
      </c>
      <c r="G2220" s="16" t="str">
        <f>IF('222'!$D$18&lt;&gt;"",'222'!$D$18,"")</f>
        <v/>
      </c>
      <c r="H2220" s="17" t="str">
        <f>IF('222'!$E$18&lt;&gt;"",'222'!$E$18,"")</f>
        <v/>
      </c>
      <c r="I2220" s="18" t="str">
        <f>IF('222'!$C$18&lt;&gt;"",'222'!$B$2,"")</f>
        <v/>
      </c>
    </row>
    <row r="2221" spans="1:9" x14ac:dyDescent="0.25">
      <c r="A2221" s="21" t="str">
        <f>IF('222'!$C$19&lt;&gt;"",'222'!$B$3,"")</f>
        <v/>
      </c>
      <c r="B2221" s="21" t="str">
        <f>IF('222'!$C$19&lt;&gt;"",'222'!$B$5,"")</f>
        <v/>
      </c>
      <c r="C2221" s="19" t="str">
        <f>IF('222'!$C$19&lt;&gt;"",'222'!$B$6,"")</f>
        <v/>
      </c>
      <c r="D2221" s="20" t="str">
        <f>IF('222'!$A$19&lt;&gt;"",'222'!$A$19,"")</f>
        <v/>
      </c>
      <c r="E2221" s="21" t="str">
        <f>IF('222'!$B$19&lt;&gt;"",'222'!$B$19,"")</f>
        <v/>
      </c>
      <c r="F2221" s="21" t="str">
        <f>IF('222'!$C$19&lt;&gt;"",_xlfn.CONCAT($J$1,'222'!$B$5,$K$1,'222'!$C$19),"")</f>
        <v/>
      </c>
      <c r="G2221" s="21" t="str">
        <f>IF('222'!$D$19&lt;&gt;"",'222'!$D$19,"")</f>
        <v/>
      </c>
      <c r="H2221" s="22" t="str">
        <f>IF('222'!$E$19&lt;&gt;"",'222'!$E$19,"")</f>
        <v/>
      </c>
      <c r="I2221" s="23" t="str">
        <f>IF('222'!$C$19&lt;&gt;"",'222'!$B$2,"")</f>
        <v/>
      </c>
    </row>
    <row r="2222" spans="1:9" x14ac:dyDescent="0.25">
      <c r="A2222" s="16" t="str">
        <f>IF('223'!$C$10&lt;&gt;"",'223'!$B$3,"")</f>
        <v/>
      </c>
      <c r="B2222" s="16" t="str">
        <f>IF('223'!$C$10&lt;&gt;"",'223'!$B$5,"")</f>
        <v/>
      </c>
      <c r="C2222" s="14" t="str">
        <f>IF('223'!$C$10&lt;&gt;"",'223'!$B$6,"")</f>
        <v/>
      </c>
      <c r="D2222" s="15" t="str">
        <f>IF('223'!$A$10&gt;"",'223'!$A2230,"")</f>
        <v/>
      </c>
      <c r="E2222" s="16" t="str">
        <f>IF('223'!$B$10&lt;&gt;"",'223'!$B$10,"")</f>
        <v/>
      </c>
      <c r="F2222" s="16" t="str">
        <f>IF('223'!$C$10&lt;&gt;"",_xlfn.CONCAT($J$1,'223'!$B$5,$K$1,'223'!$C$10),"")</f>
        <v/>
      </c>
      <c r="G2222" s="16" t="str">
        <f>IF('223'!$D$10&lt;&gt;"",'223'!$D$10,"")</f>
        <v/>
      </c>
      <c r="H2222" s="17" t="str">
        <f>IF('223'!$E$10&lt;&gt;"",'223'!$E$10,"")</f>
        <v/>
      </c>
      <c r="I2222" s="18" t="str">
        <f>IF('223'!$C$10&lt;&gt;"",'223'!$B$2,"")</f>
        <v/>
      </c>
    </row>
    <row r="2223" spans="1:9" x14ac:dyDescent="0.25">
      <c r="A2223" s="16" t="str">
        <f>IF('223'!$C$11&lt;&gt;"",'223'!$B$3,"")</f>
        <v/>
      </c>
      <c r="B2223" s="16" t="str">
        <f>IF('223'!$C$11&lt;&gt;"",'223'!$B$5,"")</f>
        <v/>
      </c>
      <c r="C2223" s="14" t="str">
        <f>IF('223'!$C$11&lt;&gt;"",'223'!$B$6,"")</f>
        <v/>
      </c>
      <c r="D2223" s="15" t="str">
        <f>IF('223'!$A$11&lt;&gt;"",'223'!$A$11,"")</f>
        <v/>
      </c>
      <c r="E2223" s="16" t="str">
        <f>IF('223'!$B$11&lt;&gt;"",'223'!$B$11,"")</f>
        <v/>
      </c>
      <c r="F2223" s="16" t="str">
        <f>IF('223'!$C$11&lt;&gt;"",_xlfn.CONCAT($J$1,'223'!$B$5,$K$1,'223'!$C$11),"")</f>
        <v/>
      </c>
      <c r="G2223" s="16" t="str">
        <f>IF('223'!$D$11&lt;&gt;"",'223'!$D$11,"")</f>
        <v/>
      </c>
      <c r="H2223" s="17" t="str">
        <f>IF('223'!$E$11&lt;&gt;"",'223'!$E$11,"")</f>
        <v/>
      </c>
      <c r="I2223" s="18" t="str">
        <f>IF('223'!$C$11&lt;&gt;"",'223'!$B$2,"")</f>
        <v/>
      </c>
    </row>
    <row r="2224" spans="1:9" x14ac:dyDescent="0.25">
      <c r="A2224" s="16" t="str">
        <f>IF('223'!$C$12&lt;&gt;"",'223'!$B$3,"")</f>
        <v/>
      </c>
      <c r="B2224" s="16" t="str">
        <f>IF('223'!$C$12&lt;&gt;"",'223'!$B$5,"")</f>
        <v/>
      </c>
      <c r="C2224" s="14" t="str">
        <f>IF('223'!$C$12&lt;&gt;"",'223'!$B$6,"")</f>
        <v/>
      </c>
      <c r="D2224" s="15" t="str">
        <f>IF('223'!$A$12&lt;&gt;"",'223'!$A$12,"")</f>
        <v/>
      </c>
      <c r="E2224" s="16" t="str">
        <f>IF('223'!$B$12&lt;&gt;"",'223'!$B$12,"")</f>
        <v/>
      </c>
      <c r="F2224" s="16" t="str">
        <f>IF('223'!$C$12&lt;&gt;"",_xlfn.CONCAT($J$1,'223'!$B$5,$K$1,'223'!$C$12),"")</f>
        <v/>
      </c>
      <c r="G2224" s="16" t="str">
        <f>IF('223'!$D$12&lt;&gt;"",'223'!$D$12,"")</f>
        <v/>
      </c>
      <c r="H2224" s="17" t="str">
        <f>IF('223'!$E$12&lt;&gt;"",'223'!$E$12,"")</f>
        <v/>
      </c>
      <c r="I2224" s="18" t="str">
        <f>IF('223'!$C$12&lt;&gt;"",'223'!$B$2,"")</f>
        <v/>
      </c>
    </row>
    <row r="2225" spans="1:9" x14ac:dyDescent="0.25">
      <c r="A2225" s="16" t="str">
        <f>IF('223'!$C$13&lt;&gt;"",'223'!$B$3,"")</f>
        <v/>
      </c>
      <c r="B2225" s="16" t="str">
        <f>IF('223'!$C$13&lt;&gt;"",'223'!$B$5,"")</f>
        <v/>
      </c>
      <c r="C2225" s="14" t="str">
        <f>IF('223'!$C$13&lt;&gt;"",'223'!$B$6,"")</f>
        <v/>
      </c>
      <c r="D2225" s="15" t="str">
        <f>IF('223'!$A$13&lt;&gt;"",'223'!$A$13,"")</f>
        <v/>
      </c>
      <c r="E2225" s="16" t="str">
        <f>IF('223'!$B$13&lt;&gt;"",'223'!$B$13,"")</f>
        <v/>
      </c>
      <c r="F2225" s="16" t="str">
        <f>IF('223'!$C$13&lt;&gt;"",_xlfn.CONCAT($J$1,'223'!$B$5,$K$1,'223'!$C$13),"")</f>
        <v/>
      </c>
      <c r="G2225" s="16" t="str">
        <f>IF('223'!$D$13&lt;&gt;"",'223'!$D$13,"")</f>
        <v/>
      </c>
      <c r="H2225" s="17" t="str">
        <f>IF('223'!$E$13&lt;&gt;"",'223'!$E$13,"")</f>
        <v/>
      </c>
      <c r="I2225" s="18" t="str">
        <f>IF('223'!$C$13&lt;&gt;"",'223'!$B$2,"")</f>
        <v/>
      </c>
    </row>
    <row r="2226" spans="1:9" x14ac:dyDescent="0.25">
      <c r="A2226" s="16" t="str">
        <f>IF('223'!$C$14&lt;&gt;"",'223'!$B$3,"")</f>
        <v/>
      </c>
      <c r="B2226" s="16" t="str">
        <f>IF('223'!$C$14&lt;&gt;"",'223'!$B$5,"")</f>
        <v/>
      </c>
      <c r="C2226" s="14" t="str">
        <f>IF('223'!$C$14&lt;&gt;"",'223'!$B$6,"")</f>
        <v/>
      </c>
      <c r="D2226" s="15" t="str">
        <f>IF('223'!$A$14&lt;&gt;"",'223'!$A$14,"")</f>
        <v/>
      </c>
      <c r="E2226" s="16" t="str">
        <f>IF('223'!$B$14&lt;&gt;"",'223'!$B$14,"")</f>
        <v/>
      </c>
      <c r="F2226" s="16" t="str">
        <f>IF('223'!$C$14&lt;&gt;"",_xlfn.CONCAT($J$1,'223'!$B$5,$K$1,'223'!$C$14),"")</f>
        <v/>
      </c>
      <c r="G2226" s="16" t="str">
        <f>IF('223'!$D$14&lt;&gt;"",'223'!$D$14,"")</f>
        <v/>
      </c>
      <c r="H2226" s="17" t="str">
        <f>IF('223'!$E$14&lt;&gt;"",'223'!$E$14,"")</f>
        <v/>
      </c>
      <c r="I2226" s="18" t="str">
        <f>IF('223'!$C$14&lt;&gt;"",'223'!$B$2,"")</f>
        <v/>
      </c>
    </row>
    <row r="2227" spans="1:9" x14ac:dyDescent="0.25">
      <c r="A2227" s="16" t="str">
        <f>IF('223'!$C$15&lt;&gt;"",'223'!$B$3,"")</f>
        <v/>
      </c>
      <c r="B2227" s="16" t="str">
        <f>IF('223'!$C$15&lt;&gt;"",'223'!$B$5,"")</f>
        <v/>
      </c>
      <c r="C2227" s="14" t="str">
        <f>IF('223'!$C$15&lt;&gt;"",'223'!$B$6,"")</f>
        <v/>
      </c>
      <c r="D2227" s="15" t="str">
        <f>IF('223'!$A$15&lt;&gt;"",'223'!$A$15,"")</f>
        <v/>
      </c>
      <c r="E2227" s="16" t="str">
        <f>IF('223'!$B$15&lt;&gt;"",'223'!$B$15,"")</f>
        <v/>
      </c>
      <c r="F2227" s="16" t="str">
        <f>IF('223'!$C$15&lt;&gt;"",_xlfn.CONCAT($J$1,'223'!$B$5,$K$1,'223'!$C$15),"")</f>
        <v/>
      </c>
      <c r="G2227" s="16" t="str">
        <f>IF('223'!$D$15&lt;&gt;"",'223'!$D$15,"")</f>
        <v/>
      </c>
      <c r="H2227" s="17" t="str">
        <f>IF('223'!$E$15&lt;&gt;"",'223'!$E$15,"")</f>
        <v/>
      </c>
      <c r="I2227" s="18" t="str">
        <f>IF('223'!$C$15&lt;&gt;"",'223'!$B$2,"")</f>
        <v/>
      </c>
    </row>
    <row r="2228" spans="1:9" x14ac:dyDescent="0.25">
      <c r="A2228" s="16" t="str">
        <f>IF('223'!$C$16&lt;&gt;"",'223'!$B$3,"")</f>
        <v/>
      </c>
      <c r="B2228" s="16" t="str">
        <f>IF('223'!$C$16&lt;&gt;"",'223'!$B$5,"")</f>
        <v/>
      </c>
      <c r="C2228" s="14" t="str">
        <f>IF('223'!$C$16&lt;&gt;"",'223'!$B$6,"")</f>
        <v/>
      </c>
      <c r="D2228" s="15" t="str">
        <f>IF('223'!$A$16&lt;&gt;"",'223'!$A$16,"")</f>
        <v/>
      </c>
      <c r="E2228" s="16" t="str">
        <f>IF('223'!$B$16&lt;&gt;"",'223'!$B$16,"")</f>
        <v/>
      </c>
      <c r="F2228" s="16" t="str">
        <f>IF('223'!$C$16&lt;&gt;"",_xlfn.CONCAT($J$1,'223'!$B$5,$K$1,'223'!$C$16),"")</f>
        <v/>
      </c>
      <c r="G2228" s="16" t="str">
        <f>IF('223'!$D$16&lt;&gt;"",'223'!$D$16,"")</f>
        <v/>
      </c>
      <c r="H2228" s="17" t="str">
        <f>IF('223'!$E$16&lt;&gt;"",'223'!$E$16,"")</f>
        <v/>
      </c>
      <c r="I2228" s="18" t="str">
        <f>IF('223'!$C$16&lt;&gt;"",'223'!$B$2,"")</f>
        <v/>
      </c>
    </row>
    <row r="2229" spans="1:9" x14ac:dyDescent="0.25">
      <c r="A2229" s="16" t="str">
        <f>IF('223'!$C$17&lt;&gt;"",'223'!$B$3,"")</f>
        <v/>
      </c>
      <c r="B2229" s="16" t="str">
        <f>IF('223'!$C$17&lt;&gt;"",'223'!$B$5,"")</f>
        <v/>
      </c>
      <c r="C2229" s="14" t="str">
        <f>IF('223'!$C$17&lt;&gt;"",'223'!$B$6,"")</f>
        <v/>
      </c>
      <c r="D2229" s="15" t="str">
        <f>IF('223'!$A$17&lt;&gt;"",'223'!$A$17,"")</f>
        <v/>
      </c>
      <c r="E2229" s="16" t="str">
        <f>IF('223'!$B$17&lt;&gt;"",'223'!$B$17,"")</f>
        <v/>
      </c>
      <c r="F2229" s="16" t="str">
        <f>IF('223'!$C$17&lt;&gt;"",_xlfn.CONCAT($J$1,'223'!$B$5,$K$1,'223'!$C$17),"")</f>
        <v/>
      </c>
      <c r="G2229" s="16" t="str">
        <f>IF('223'!$D$17&lt;&gt;"",'223'!$D$17,"")</f>
        <v/>
      </c>
      <c r="H2229" s="17" t="str">
        <f>IF('223'!$E$17&lt;&gt;"",'223'!$E$17,"")</f>
        <v/>
      </c>
      <c r="I2229" s="18" t="str">
        <f>IF('223'!$C$17&lt;&gt;"",'223'!$B$2,"")</f>
        <v/>
      </c>
    </row>
    <row r="2230" spans="1:9" x14ac:dyDescent="0.25">
      <c r="A2230" s="16" t="str">
        <f>IF('223'!$C$18&lt;&gt;"",'223'!$B$3,"")</f>
        <v/>
      </c>
      <c r="B2230" s="16" t="str">
        <f>IF('223'!$C$18&lt;&gt;"",'223'!$B$5,"")</f>
        <v/>
      </c>
      <c r="C2230" s="14" t="str">
        <f>IF('223'!$C$18&lt;&gt;"",'223'!$B$6,"")</f>
        <v/>
      </c>
      <c r="D2230" s="15" t="str">
        <f>IF('223'!$A$18&lt;&gt;"",'223'!$A$18,"")</f>
        <v/>
      </c>
      <c r="E2230" s="16" t="str">
        <f>IF('223'!$B$18&lt;&gt;"",'223'!$B$18,"")</f>
        <v/>
      </c>
      <c r="F2230" s="16" t="str">
        <f>IF('223'!$C$18&lt;&gt;"",_xlfn.CONCAT($J$1,'223'!$B$5,$K$1,'223'!$C$18),"")</f>
        <v/>
      </c>
      <c r="G2230" s="16" t="str">
        <f>IF('223'!$D$18&lt;&gt;"",'223'!$D$18,"")</f>
        <v/>
      </c>
      <c r="H2230" s="17" t="str">
        <f>IF('223'!$E$18&lt;&gt;"",'223'!$E$18,"")</f>
        <v/>
      </c>
      <c r="I2230" s="18" t="str">
        <f>IF('223'!$C$18&lt;&gt;"",'223'!$B$2,"")</f>
        <v/>
      </c>
    </row>
    <row r="2231" spans="1:9" x14ac:dyDescent="0.25">
      <c r="A2231" s="21" t="str">
        <f>IF('223'!$C$19&lt;&gt;"",'223'!$B$3,"")</f>
        <v/>
      </c>
      <c r="B2231" s="21" t="str">
        <f>IF('223'!$C$19&lt;&gt;"",'223'!$B$5,"")</f>
        <v/>
      </c>
      <c r="C2231" s="19" t="str">
        <f>IF('223'!$C$19&lt;&gt;"",'223'!$B$6,"")</f>
        <v/>
      </c>
      <c r="D2231" s="20" t="str">
        <f>IF('223'!$A$19&lt;&gt;"",'223'!$A$19,"")</f>
        <v/>
      </c>
      <c r="E2231" s="21" t="str">
        <f>IF('223'!$B$19&lt;&gt;"",'223'!$B$19,"")</f>
        <v/>
      </c>
      <c r="F2231" s="21" t="str">
        <f>IF('223'!$C$19&lt;&gt;"",_xlfn.CONCAT($J$1,'223'!$B$5,$K$1,'223'!$C$19),"")</f>
        <v/>
      </c>
      <c r="G2231" s="21" t="str">
        <f>IF('223'!$D$19&lt;&gt;"",'223'!$D$19,"")</f>
        <v/>
      </c>
      <c r="H2231" s="22" t="str">
        <f>IF('223'!$E$19&lt;&gt;"",'223'!$E$19,"")</f>
        <v/>
      </c>
      <c r="I2231" s="23" t="str">
        <f>IF('223'!$C$19&lt;&gt;"",'223'!$B$2,"")</f>
        <v/>
      </c>
    </row>
    <row r="2232" spans="1:9" x14ac:dyDescent="0.25">
      <c r="A2232" s="16" t="str">
        <f>IF('224'!$C$10&lt;&gt;"",'224'!$B$3,"")</f>
        <v/>
      </c>
      <c r="B2232" s="16" t="str">
        <f>IF('224'!$C$10&lt;&gt;"",'224'!$B$5,"")</f>
        <v/>
      </c>
      <c r="C2232" s="14" t="str">
        <f>IF('224'!$C$10&lt;&gt;"",'224'!$B$6,"")</f>
        <v/>
      </c>
      <c r="D2232" s="15" t="str">
        <f>IF('224'!$A$10&gt;"",'224'!$A2240,"")</f>
        <v/>
      </c>
      <c r="E2232" s="16" t="str">
        <f>IF('224'!$B$10&lt;&gt;"",'224'!$B$10,"")</f>
        <v/>
      </c>
      <c r="F2232" s="16" t="str">
        <f>IF('224'!$C$10&lt;&gt;"",_xlfn.CONCAT($J$1,'224'!$B$5,$K$1,'224'!$C$10),"")</f>
        <v/>
      </c>
      <c r="G2232" s="16" t="str">
        <f>IF('224'!$D$10&lt;&gt;"",'224'!$D$10,"")</f>
        <v/>
      </c>
      <c r="H2232" s="17" t="str">
        <f>IF('224'!$E$10&lt;&gt;"",'224'!$E$10,"")</f>
        <v/>
      </c>
      <c r="I2232" s="18" t="str">
        <f>IF('224'!$C$10&lt;&gt;"",'224'!$B$2,"")</f>
        <v/>
      </c>
    </row>
    <row r="2233" spans="1:9" x14ac:dyDescent="0.25">
      <c r="A2233" s="16" t="str">
        <f>IF('224'!$C$11&lt;&gt;"",'224'!$B$3,"")</f>
        <v/>
      </c>
      <c r="B2233" s="16" t="str">
        <f>IF('224'!$C$11&lt;&gt;"",'224'!$B$5,"")</f>
        <v/>
      </c>
      <c r="C2233" s="14" t="str">
        <f>IF('224'!$C$11&lt;&gt;"",'224'!$B$6,"")</f>
        <v/>
      </c>
      <c r="D2233" s="15" t="str">
        <f>IF('224'!$A$11&lt;&gt;"",'224'!$A$11,"")</f>
        <v/>
      </c>
      <c r="E2233" s="16" t="str">
        <f>IF('224'!$B$11&lt;&gt;"",'224'!$B$11,"")</f>
        <v/>
      </c>
      <c r="F2233" s="16" t="str">
        <f>IF('224'!$C$11&lt;&gt;"",_xlfn.CONCAT($J$1,'224'!$B$5,$K$1,'224'!$C$11),"")</f>
        <v/>
      </c>
      <c r="G2233" s="16" t="str">
        <f>IF('224'!$D$11&lt;&gt;"",'224'!$D$11,"")</f>
        <v/>
      </c>
      <c r="H2233" s="17" t="str">
        <f>IF('224'!$E$11&lt;&gt;"",'224'!$E$11,"")</f>
        <v/>
      </c>
      <c r="I2233" s="18" t="str">
        <f>IF('224'!$C$11&lt;&gt;"",'224'!$B$2,"")</f>
        <v/>
      </c>
    </row>
    <row r="2234" spans="1:9" x14ac:dyDescent="0.25">
      <c r="A2234" s="16" t="str">
        <f>IF('224'!$C$12&lt;&gt;"",'224'!$B$3,"")</f>
        <v/>
      </c>
      <c r="B2234" s="16" t="str">
        <f>IF('224'!$C$12&lt;&gt;"",'224'!$B$5,"")</f>
        <v/>
      </c>
      <c r="C2234" s="14" t="str">
        <f>IF('224'!$C$12&lt;&gt;"",'224'!$B$6,"")</f>
        <v/>
      </c>
      <c r="D2234" s="15" t="str">
        <f>IF('224'!$A$12&lt;&gt;"",'224'!$A$12,"")</f>
        <v/>
      </c>
      <c r="E2234" s="16" t="str">
        <f>IF('224'!$B$12&lt;&gt;"",'224'!$B$12,"")</f>
        <v/>
      </c>
      <c r="F2234" s="16" t="str">
        <f>IF('224'!$C$12&lt;&gt;"",_xlfn.CONCAT($J$1,'224'!$B$5,$K$1,'224'!$C$12),"")</f>
        <v/>
      </c>
      <c r="G2234" s="16" t="str">
        <f>IF('224'!$D$12&lt;&gt;"",'224'!$D$12,"")</f>
        <v/>
      </c>
      <c r="H2234" s="17" t="str">
        <f>IF('224'!$E$12&lt;&gt;"",'224'!$E$12,"")</f>
        <v/>
      </c>
      <c r="I2234" s="18" t="str">
        <f>IF('224'!$C$12&lt;&gt;"",'224'!$B$2,"")</f>
        <v/>
      </c>
    </row>
    <row r="2235" spans="1:9" x14ac:dyDescent="0.25">
      <c r="A2235" s="16" t="str">
        <f>IF('224'!$C$13&lt;&gt;"",'224'!$B$3,"")</f>
        <v/>
      </c>
      <c r="B2235" s="16" t="str">
        <f>IF('224'!$C$13&lt;&gt;"",'224'!$B$5,"")</f>
        <v/>
      </c>
      <c r="C2235" s="14" t="str">
        <f>IF('224'!$C$13&lt;&gt;"",'224'!$B$6,"")</f>
        <v/>
      </c>
      <c r="D2235" s="15" t="str">
        <f>IF('224'!$A$13&lt;&gt;"",'224'!$A$13,"")</f>
        <v/>
      </c>
      <c r="E2235" s="16" t="str">
        <f>IF('224'!$B$13&lt;&gt;"",'224'!$B$13,"")</f>
        <v/>
      </c>
      <c r="F2235" s="16" t="str">
        <f>IF('224'!$C$13&lt;&gt;"",_xlfn.CONCAT($J$1,'224'!$B$5,$K$1,'224'!$C$13),"")</f>
        <v/>
      </c>
      <c r="G2235" s="16" t="str">
        <f>IF('224'!$D$13&lt;&gt;"",'224'!$D$13,"")</f>
        <v/>
      </c>
      <c r="H2235" s="17" t="str">
        <f>IF('224'!$E$13&lt;&gt;"",'224'!$E$13,"")</f>
        <v/>
      </c>
      <c r="I2235" s="18" t="str">
        <f>IF('224'!$C$13&lt;&gt;"",'224'!$B$2,"")</f>
        <v/>
      </c>
    </row>
    <row r="2236" spans="1:9" x14ac:dyDescent="0.25">
      <c r="A2236" s="16" t="str">
        <f>IF('224'!$C$14&lt;&gt;"",'224'!$B$3,"")</f>
        <v/>
      </c>
      <c r="B2236" s="16" t="str">
        <f>IF('224'!$C$14&lt;&gt;"",'224'!$B$5,"")</f>
        <v/>
      </c>
      <c r="C2236" s="14" t="str">
        <f>IF('224'!$C$14&lt;&gt;"",'224'!$B$6,"")</f>
        <v/>
      </c>
      <c r="D2236" s="15" t="str">
        <f>IF('224'!$A$14&lt;&gt;"",'224'!$A$14,"")</f>
        <v/>
      </c>
      <c r="E2236" s="16" t="str">
        <f>IF('224'!$B$14&lt;&gt;"",'224'!$B$14,"")</f>
        <v/>
      </c>
      <c r="F2236" s="16" t="str">
        <f>IF('224'!$C$14&lt;&gt;"",_xlfn.CONCAT($J$1,'224'!$B$5,$K$1,'224'!$C$14),"")</f>
        <v/>
      </c>
      <c r="G2236" s="16" t="str">
        <f>IF('224'!$D$14&lt;&gt;"",'224'!$D$14,"")</f>
        <v/>
      </c>
      <c r="H2236" s="17" t="str">
        <f>IF('224'!$E$14&lt;&gt;"",'224'!$E$14,"")</f>
        <v/>
      </c>
      <c r="I2236" s="18" t="str">
        <f>IF('224'!$C$14&lt;&gt;"",'224'!$B$2,"")</f>
        <v/>
      </c>
    </row>
    <row r="2237" spans="1:9" x14ac:dyDescent="0.25">
      <c r="A2237" s="16" t="str">
        <f>IF('224'!$C$15&lt;&gt;"",'224'!$B$3,"")</f>
        <v/>
      </c>
      <c r="B2237" s="16" t="str">
        <f>IF('224'!$C$15&lt;&gt;"",'224'!$B$5,"")</f>
        <v/>
      </c>
      <c r="C2237" s="14" t="str">
        <f>IF('224'!$C$15&lt;&gt;"",'224'!$B$6,"")</f>
        <v/>
      </c>
      <c r="D2237" s="15" t="str">
        <f>IF('224'!$A$15&lt;&gt;"",'224'!$A$15,"")</f>
        <v/>
      </c>
      <c r="E2237" s="16" t="str">
        <f>IF('224'!$B$15&lt;&gt;"",'224'!$B$15,"")</f>
        <v/>
      </c>
      <c r="F2237" s="16" t="str">
        <f>IF('224'!$C$15&lt;&gt;"",_xlfn.CONCAT($J$1,'224'!$B$5,$K$1,'224'!$C$15),"")</f>
        <v/>
      </c>
      <c r="G2237" s="16" t="str">
        <f>IF('224'!$D$15&lt;&gt;"",'224'!$D$15,"")</f>
        <v/>
      </c>
      <c r="H2237" s="17" t="str">
        <f>IF('224'!$E$15&lt;&gt;"",'224'!$E$15,"")</f>
        <v/>
      </c>
      <c r="I2237" s="18" t="str">
        <f>IF('224'!$C$15&lt;&gt;"",'224'!$B$2,"")</f>
        <v/>
      </c>
    </row>
    <row r="2238" spans="1:9" x14ac:dyDescent="0.25">
      <c r="A2238" s="16" t="str">
        <f>IF('224'!$C$16&lt;&gt;"",'224'!$B$3,"")</f>
        <v/>
      </c>
      <c r="B2238" s="16" t="str">
        <f>IF('224'!$C$16&lt;&gt;"",'224'!$B$5,"")</f>
        <v/>
      </c>
      <c r="C2238" s="14" t="str">
        <f>IF('224'!$C$16&lt;&gt;"",'224'!$B$6,"")</f>
        <v/>
      </c>
      <c r="D2238" s="15" t="str">
        <f>IF('224'!$A$16&lt;&gt;"",'224'!$A$16,"")</f>
        <v/>
      </c>
      <c r="E2238" s="16" t="str">
        <f>IF('224'!$B$16&lt;&gt;"",'224'!$B$16,"")</f>
        <v/>
      </c>
      <c r="F2238" s="16" t="str">
        <f>IF('224'!$C$16&lt;&gt;"",_xlfn.CONCAT($J$1,'224'!$B$5,$K$1,'224'!$C$16),"")</f>
        <v/>
      </c>
      <c r="G2238" s="16" t="str">
        <f>IF('224'!$D$16&lt;&gt;"",'224'!$D$16,"")</f>
        <v/>
      </c>
      <c r="H2238" s="17" t="str">
        <f>IF('224'!$E$16&lt;&gt;"",'224'!$E$16,"")</f>
        <v/>
      </c>
      <c r="I2238" s="18" t="str">
        <f>IF('224'!$C$16&lt;&gt;"",'224'!$B$2,"")</f>
        <v/>
      </c>
    </row>
    <row r="2239" spans="1:9" x14ac:dyDescent="0.25">
      <c r="A2239" s="16" t="str">
        <f>IF('224'!$C$17&lt;&gt;"",'224'!$B$3,"")</f>
        <v/>
      </c>
      <c r="B2239" s="16" t="str">
        <f>IF('224'!$C$17&lt;&gt;"",'224'!$B$5,"")</f>
        <v/>
      </c>
      <c r="C2239" s="14" t="str">
        <f>IF('224'!$C$17&lt;&gt;"",'224'!$B$6,"")</f>
        <v/>
      </c>
      <c r="D2239" s="15" t="str">
        <f>IF('224'!$A$17&lt;&gt;"",'224'!$A$17,"")</f>
        <v/>
      </c>
      <c r="E2239" s="16" t="str">
        <f>IF('224'!$B$17&lt;&gt;"",'224'!$B$17,"")</f>
        <v/>
      </c>
      <c r="F2239" s="16" t="str">
        <f>IF('224'!$C$17&lt;&gt;"",_xlfn.CONCAT($J$1,'224'!$B$5,$K$1,'224'!$C$17),"")</f>
        <v/>
      </c>
      <c r="G2239" s="16" t="str">
        <f>IF('224'!$D$17&lt;&gt;"",'224'!$D$17,"")</f>
        <v/>
      </c>
      <c r="H2239" s="17" t="str">
        <f>IF('224'!$E$17&lt;&gt;"",'224'!$E$17,"")</f>
        <v/>
      </c>
      <c r="I2239" s="18" t="str">
        <f>IF('224'!$C$17&lt;&gt;"",'224'!$B$2,"")</f>
        <v/>
      </c>
    </row>
    <row r="2240" spans="1:9" x14ac:dyDescent="0.25">
      <c r="A2240" s="16" t="str">
        <f>IF('224'!$C$18&lt;&gt;"",'224'!$B$3,"")</f>
        <v/>
      </c>
      <c r="B2240" s="16" t="str">
        <f>IF('224'!$C$18&lt;&gt;"",'224'!$B$5,"")</f>
        <v/>
      </c>
      <c r="C2240" s="14" t="str">
        <f>IF('224'!$C$18&lt;&gt;"",'224'!$B$6,"")</f>
        <v/>
      </c>
      <c r="D2240" s="15" t="str">
        <f>IF('224'!$A$18&lt;&gt;"",'224'!$A$18,"")</f>
        <v/>
      </c>
      <c r="E2240" s="16" t="str">
        <f>IF('224'!$B$18&lt;&gt;"",'224'!$B$18,"")</f>
        <v/>
      </c>
      <c r="F2240" s="16" t="str">
        <f>IF('224'!$C$18&lt;&gt;"",_xlfn.CONCAT($J$1,'224'!$B$5,$K$1,'224'!$C$18),"")</f>
        <v/>
      </c>
      <c r="G2240" s="16" t="str">
        <f>IF('224'!$D$18&lt;&gt;"",'224'!$D$18,"")</f>
        <v/>
      </c>
      <c r="H2240" s="17" t="str">
        <f>IF('224'!$E$18&lt;&gt;"",'224'!$E$18,"")</f>
        <v/>
      </c>
      <c r="I2240" s="18" t="str">
        <f>IF('224'!$C$18&lt;&gt;"",'224'!$B$2,"")</f>
        <v/>
      </c>
    </row>
    <row r="2241" spans="1:9" x14ac:dyDescent="0.25">
      <c r="A2241" s="21" t="str">
        <f>IF('224'!$C$19&lt;&gt;"",'224'!$B$3,"")</f>
        <v/>
      </c>
      <c r="B2241" s="21" t="str">
        <f>IF('224'!$C$19&lt;&gt;"",'224'!$B$5,"")</f>
        <v/>
      </c>
      <c r="C2241" s="19" t="str">
        <f>IF('224'!$C$19&lt;&gt;"",'224'!$B$6,"")</f>
        <v/>
      </c>
      <c r="D2241" s="20" t="str">
        <f>IF('224'!$A$19&lt;&gt;"",'224'!$A$19,"")</f>
        <v/>
      </c>
      <c r="E2241" s="21" t="str">
        <f>IF('224'!$B$19&lt;&gt;"",'224'!$B$19,"")</f>
        <v/>
      </c>
      <c r="F2241" s="21" t="str">
        <f>IF('224'!$C$19&lt;&gt;"",_xlfn.CONCAT($J$1,'224'!$B$5,$K$1,'224'!$C$19),"")</f>
        <v/>
      </c>
      <c r="G2241" s="21" t="str">
        <f>IF('224'!$D$19&lt;&gt;"",'224'!$D$19,"")</f>
        <v/>
      </c>
      <c r="H2241" s="22" t="str">
        <f>IF('224'!$E$19&lt;&gt;"",'224'!$E$19,"")</f>
        <v/>
      </c>
      <c r="I2241" s="23" t="str">
        <f>IF('224'!$C$19&lt;&gt;"",'224'!$B$2,"")</f>
        <v/>
      </c>
    </row>
    <row r="2242" spans="1:9" x14ac:dyDescent="0.25">
      <c r="A2242" s="16" t="str">
        <f>IF('225'!$C$10&lt;&gt;"",'225'!$B$3,"")</f>
        <v/>
      </c>
      <c r="B2242" s="16" t="str">
        <f>IF('225'!$C$10&lt;&gt;"",'225'!$B$5,"")</f>
        <v/>
      </c>
      <c r="C2242" s="14" t="str">
        <f>IF('225'!$C$10&lt;&gt;"",'225'!$B$6,"")</f>
        <v/>
      </c>
      <c r="D2242" s="15" t="str">
        <f>IF('225'!$A$10&gt;"",'225'!$A2250,"")</f>
        <v/>
      </c>
      <c r="E2242" s="16" t="str">
        <f>IF('225'!$B$10&lt;&gt;"",'225'!$B$10,"")</f>
        <v/>
      </c>
      <c r="F2242" s="16" t="str">
        <f>IF('225'!$C$10&lt;&gt;"",_xlfn.CONCAT($J$1,'225'!$B$5,$K$1,'225'!$C$10),"")</f>
        <v/>
      </c>
      <c r="G2242" s="16" t="str">
        <f>IF('225'!$D$10&lt;&gt;"",'225'!$D$10,"")</f>
        <v/>
      </c>
      <c r="H2242" s="17" t="str">
        <f>IF('225'!$E$10&lt;&gt;"",'225'!$E$10,"")</f>
        <v/>
      </c>
      <c r="I2242" s="18" t="str">
        <f>IF('225'!$C$10&lt;&gt;"",'225'!$B$2,"")</f>
        <v/>
      </c>
    </row>
    <row r="2243" spans="1:9" x14ac:dyDescent="0.25">
      <c r="A2243" s="16" t="str">
        <f>IF('225'!$C$11&lt;&gt;"",'225'!$B$3,"")</f>
        <v/>
      </c>
      <c r="B2243" s="16" t="str">
        <f>IF('225'!$C$11&lt;&gt;"",'225'!$B$5,"")</f>
        <v/>
      </c>
      <c r="C2243" s="14" t="str">
        <f>IF('225'!$C$11&lt;&gt;"",'225'!$B$6,"")</f>
        <v/>
      </c>
      <c r="D2243" s="15" t="str">
        <f>IF('225'!$A$11&lt;&gt;"",'225'!$A$11,"")</f>
        <v/>
      </c>
      <c r="E2243" s="16" t="str">
        <f>IF('225'!$B$11&lt;&gt;"",'225'!$B$11,"")</f>
        <v/>
      </c>
      <c r="F2243" s="16" t="str">
        <f>IF('225'!$C$11&lt;&gt;"",_xlfn.CONCAT($J$1,'225'!$B$5,$K$1,'225'!$C$11),"")</f>
        <v/>
      </c>
      <c r="G2243" s="16" t="str">
        <f>IF('225'!$D$11&lt;&gt;"",'225'!$D$11,"")</f>
        <v/>
      </c>
      <c r="H2243" s="17" t="str">
        <f>IF('225'!$E$11&lt;&gt;"",'225'!$E$11,"")</f>
        <v/>
      </c>
      <c r="I2243" s="18" t="str">
        <f>IF('225'!$C$11&lt;&gt;"",'225'!$B$2,"")</f>
        <v/>
      </c>
    </row>
    <row r="2244" spans="1:9" x14ac:dyDescent="0.25">
      <c r="A2244" s="16" t="str">
        <f>IF('225'!$C$12&lt;&gt;"",'225'!$B$3,"")</f>
        <v/>
      </c>
      <c r="B2244" s="16" t="str">
        <f>IF('225'!$C$12&lt;&gt;"",'225'!$B$5,"")</f>
        <v/>
      </c>
      <c r="C2244" s="14" t="str">
        <f>IF('225'!$C$12&lt;&gt;"",'225'!$B$6,"")</f>
        <v/>
      </c>
      <c r="D2244" s="15" t="str">
        <f>IF('225'!$A$12&lt;&gt;"",'225'!$A$12,"")</f>
        <v/>
      </c>
      <c r="E2244" s="16" t="str">
        <f>IF('225'!$B$12&lt;&gt;"",'225'!$B$12,"")</f>
        <v/>
      </c>
      <c r="F2244" s="16" t="str">
        <f>IF('225'!$C$12&lt;&gt;"",_xlfn.CONCAT($J$1,'225'!$B$5,$K$1,'225'!$C$12),"")</f>
        <v/>
      </c>
      <c r="G2244" s="16" t="str">
        <f>IF('225'!$D$12&lt;&gt;"",'225'!$D$12,"")</f>
        <v/>
      </c>
      <c r="H2244" s="17" t="str">
        <f>IF('225'!$E$12&lt;&gt;"",'225'!$E$12,"")</f>
        <v/>
      </c>
      <c r="I2244" s="18" t="str">
        <f>IF('225'!$C$12&lt;&gt;"",'225'!$B$2,"")</f>
        <v/>
      </c>
    </row>
    <row r="2245" spans="1:9" x14ac:dyDescent="0.25">
      <c r="A2245" s="16" t="str">
        <f>IF('225'!$C$13&lt;&gt;"",'225'!$B$3,"")</f>
        <v/>
      </c>
      <c r="B2245" s="16" t="str">
        <f>IF('225'!$C$13&lt;&gt;"",'225'!$B$5,"")</f>
        <v/>
      </c>
      <c r="C2245" s="14" t="str">
        <f>IF('225'!$C$13&lt;&gt;"",'225'!$B$6,"")</f>
        <v/>
      </c>
      <c r="D2245" s="15" t="str">
        <f>IF('225'!$A$13&lt;&gt;"",'225'!$A$13,"")</f>
        <v/>
      </c>
      <c r="E2245" s="16" t="str">
        <f>IF('225'!$B$13&lt;&gt;"",'225'!$B$13,"")</f>
        <v/>
      </c>
      <c r="F2245" s="16" t="str">
        <f>IF('225'!$C$13&lt;&gt;"",_xlfn.CONCAT($J$1,'225'!$B$5,$K$1,'225'!$C$13),"")</f>
        <v/>
      </c>
      <c r="G2245" s="16" t="str">
        <f>IF('225'!$D$13&lt;&gt;"",'225'!$D$13,"")</f>
        <v/>
      </c>
      <c r="H2245" s="17" t="str">
        <f>IF('225'!$E$13&lt;&gt;"",'225'!$E$13,"")</f>
        <v/>
      </c>
      <c r="I2245" s="18" t="str">
        <f>IF('225'!$C$13&lt;&gt;"",'225'!$B$2,"")</f>
        <v/>
      </c>
    </row>
    <row r="2246" spans="1:9" x14ac:dyDescent="0.25">
      <c r="A2246" s="16" t="str">
        <f>IF('225'!$C$14&lt;&gt;"",'225'!$B$3,"")</f>
        <v/>
      </c>
      <c r="B2246" s="16" t="str">
        <f>IF('225'!$C$14&lt;&gt;"",'225'!$B$5,"")</f>
        <v/>
      </c>
      <c r="C2246" s="14" t="str">
        <f>IF('225'!$C$14&lt;&gt;"",'225'!$B$6,"")</f>
        <v/>
      </c>
      <c r="D2246" s="15" t="str">
        <f>IF('225'!$A$14&lt;&gt;"",'225'!$A$14,"")</f>
        <v/>
      </c>
      <c r="E2246" s="16" t="str">
        <f>IF('225'!$B$14&lt;&gt;"",'225'!$B$14,"")</f>
        <v/>
      </c>
      <c r="F2246" s="16" t="str">
        <f>IF('225'!$C$14&lt;&gt;"",_xlfn.CONCAT($J$1,'225'!$B$5,$K$1,'225'!$C$14),"")</f>
        <v/>
      </c>
      <c r="G2246" s="16" t="str">
        <f>IF('225'!$D$14&lt;&gt;"",'225'!$D$14,"")</f>
        <v/>
      </c>
      <c r="H2246" s="17" t="str">
        <f>IF('225'!$E$14&lt;&gt;"",'225'!$E$14,"")</f>
        <v/>
      </c>
      <c r="I2246" s="18" t="str">
        <f>IF('225'!$C$14&lt;&gt;"",'225'!$B$2,"")</f>
        <v/>
      </c>
    </row>
    <row r="2247" spans="1:9" x14ac:dyDescent="0.25">
      <c r="A2247" s="16" t="str">
        <f>IF('225'!$C$15&lt;&gt;"",'225'!$B$3,"")</f>
        <v/>
      </c>
      <c r="B2247" s="16" t="str">
        <f>IF('225'!$C$15&lt;&gt;"",'225'!$B$5,"")</f>
        <v/>
      </c>
      <c r="C2247" s="14" t="str">
        <f>IF('225'!$C$15&lt;&gt;"",'225'!$B$6,"")</f>
        <v/>
      </c>
      <c r="D2247" s="15" t="str">
        <f>IF('225'!$A$15&lt;&gt;"",'225'!$A$15,"")</f>
        <v/>
      </c>
      <c r="E2247" s="16" t="str">
        <f>IF('225'!$B$15&lt;&gt;"",'225'!$B$15,"")</f>
        <v/>
      </c>
      <c r="F2247" s="16" t="str">
        <f>IF('225'!$C$15&lt;&gt;"",_xlfn.CONCAT($J$1,'225'!$B$5,$K$1,'225'!$C$15),"")</f>
        <v/>
      </c>
      <c r="G2247" s="16" t="str">
        <f>IF('225'!$D$15&lt;&gt;"",'225'!$D$15,"")</f>
        <v/>
      </c>
      <c r="H2247" s="17" t="str">
        <f>IF('225'!$E$15&lt;&gt;"",'225'!$E$15,"")</f>
        <v/>
      </c>
      <c r="I2247" s="18" t="str">
        <f>IF('225'!$C$15&lt;&gt;"",'225'!$B$2,"")</f>
        <v/>
      </c>
    </row>
    <row r="2248" spans="1:9" x14ac:dyDescent="0.25">
      <c r="A2248" s="16" t="str">
        <f>IF('225'!$C$16&lt;&gt;"",'225'!$B$3,"")</f>
        <v/>
      </c>
      <c r="B2248" s="16" t="str">
        <f>IF('225'!$C$16&lt;&gt;"",'225'!$B$5,"")</f>
        <v/>
      </c>
      <c r="C2248" s="14" t="str">
        <f>IF('225'!$C$16&lt;&gt;"",'225'!$B$6,"")</f>
        <v/>
      </c>
      <c r="D2248" s="15" t="str">
        <f>IF('225'!$A$16&lt;&gt;"",'225'!$A$16,"")</f>
        <v/>
      </c>
      <c r="E2248" s="16" t="str">
        <f>IF('225'!$B$16&lt;&gt;"",'225'!$B$16,"")</f>
        <v/>
      </c>
      <c r="F2248" s="16" t="str">
        <f>IF('225'!$C$16&lt;&gt;"",_xlfn.CONCAT($J$1,'225'!$B$5,$K$1,'225'!$C$16),"")</f>
        <v/>
      </c>
      <c r="G2248" s="16" t="str">
        <f>IF('225'!$D$16&lt;&gt;"",'225'!$D$16,"")</f>
        <v/>
      </c>
      <c r="H2248" s="17" t="str">
        <f>IF('225'!$E$16&lt;&gt;"",'225'!$E$16,"")</f>
        <v/>
      </c>
      <c r="I2248" s="18" t="str">
        <f>IF('225'!$C$16&lt;&gt;"",'225'!$B$2,"")</f>
        <v/>
      </c>
    </row>
    <row r="2249" spans="1:9" x14ac:dyDescent="0.25">
      <c r="A2249" s="16" t="str">
        <f>IF('225'!$C$17&lt;&gt;"",'225'!$B$3,"")</f>
        <v/>
      </c>
      <c r="B2249" s="16" t="str">
        <f>IF('225'!$C$17&lt;&gt;"",'225'!$B$5,"")</f>
        <v/>
      </c>
      <c r="C2249" s="14" t="str">
        <f>IF('225'!$C$17&lt;&gt;"",'225'!$B$6,"")</f>
        <v/>
      </c>
      <c r="D2249" s="15" t="str">
        <f>IF('225'!$A$17&lt;&gt;"",'225'!$A$17,"")</f>
        <v/>
      </c>
      <c r="E2249" s="16" t="str">
        <f>IF('225'!$B$17&lt;&gt;"",'225'!$B$17,"")</f>
        <v/>
      </c>
      <c r="F2249" s="16" t="str">
        <f>IF('225'!$C$17&lt;&gt;"",_xlfn.CONCAT($J$1,'225'!$B$5,$K$1,'225'!$C$17),"")</f>
        <v/>
      </c>
      <c r="G2249" s="16" t="str">
        <f>IF('225'!$D$17&lt;&gt;"",'225'!$D$17,"")</f>
        <v/>
      </c>
      <c r="H2249" s="17" t="str">
        <f>IF('225'!$E$17&lt;&gt;"",'225'!$E$17,"")</f>
        <v/>
      </c>
      <c r="I2249" s="18" t="str">
        <f>IF('225'!$C$17&lt;&gt;"",'225'!$B$2,"")</f>
        <v/>
      </c>
    </row>
    <row r="2250" spans="1:9" x14ac:dyDescent="0.25">
      <c r="A2250" s="16" t="str">
        <f>IF('225'!$C$18&lt;&gt;"",'225'!$B$3,"")</f>
        <v/>
      </c>
      <c r="B2250" s="16" t="str">
        <f>IF('225'!$C$18&lt;&gt;"",'225'!$B$5,"")</f>
        <v/>
      </c>
      <c r="C2250" s="14" t="str">
        <f>IF('225'!$C$18&lt;&gt;"",'225'!$B$6,"")</f>
        <v/>
      </c>
      <c r="D2250" s="15" t="str">
        <f>IF('225'!$A$18&lt;&gt;"",'225'!$A$18,"")</f>
        <v/>
      </c>
      <c r="E2250" s="16" t="str">
        <f>IF('225'!$B$18&lt;&gt;"",'225'!$B$18,"")</f>
        <v/>
      </c>
      <c r="F2250" s="16" t="str">
        <f>IF('225'!$C$18&lt;&gt;"",_xlfn.CONCAT($J$1,'225'!$B$5,$K$1,'225'!$C$18),"")</f>
        <v/>
      </c>
      <c r="G2250" s="16" t="str">
        <f>IF('225'!$D$18&lt;&gt;"",'225'!$D$18,"")</f>
        <v/>
      </c>
      <c r="H2250" s="17" t="str">
        <f>IF('225'!$E$18&lt;&gt;"",'225'!$E$18,"")</f>
        <v/>
      </c>
      <c r="I2250" s="18" t="str">
        <f>IF('225'!$C$18&lt;&gt;"",'225'!$B$2,"")</f>
        <v/>
      </c>
    </row>
    <row r="2251" spans="1:9" x14ac:dyDescent="0.25">
      <c r="A2251" s="21" t="str">
        <f>IF('225'!$C$19&lt;&gt;"",'225'!$B$3,"")</f>
        <v/>
      </c>
      <c r="B2251" s="21" t="str">
        <f>IF('225'!$C$19&lt;&gt;"",'225'!$B$5,"")</f>
        <v/>
      </c>
      <c r="C2251" s="19" t="str">
        <f>IF('225'!$C$19&lt;&gt;"",'225'!$B$6,"")</f>
        <v/>
      </c>
      <c r="D2251" s="20" t="str">
        <f>IF('225'!$A$19&lt;&gt;"",'225'!$A$19,"")</f>
        <v/>
      </c>
      <c r="E2251" s="21" t="str">
        <f>IF('225'!$B$19&lt;&gt;"",'225'!$B$19,"")</f>
        <v/>
      </c>
      <c r="F2251" s="21" t="str">
        <f>IF('225'!$C$19&lt;&gt;"",_xlfn.CONCAT($J$1,'225'!$B$5,$K$1,'225'!$C$19),"")</f>
        <v/>
      </c>
      <c r="G2251" s="21" t="str">
        <f>IF('225'!$D$19&lt;&gt;"",'225'!$D$19,"")</f>
        <v/>
      </c>
      <c r="H2251" s="22" t="str">
        <f>IF('225'!$E$19&lt;&gt;"",'225'!$E$19,"")</f>
        <v/>
      </c>
      <c r="I2251" s="23" t="str">
        <f>IF('225'!$C$19&lt;&gt;"",'225'!$B$2,"")</f>
        <v/>
      </c>
    </row>
    <row r="2252" spans="1:9" x14ac:dyDescent="0.25">
      <c r="A2252" s="16" t="str">
        <f>IF('226'!$C$10&lt;&gt;"",'226'!$B$3,"")</f>
        <v/>
      </c>
      <c r="B2252" s="16" t="str">
        <f>IF('226'!$C$10&lt;&gt;"",'226'!$B$5,"")</f>
        <v/>
      </c>
      <c r="C2252" s="14" t="str">
        <f>IF('226'!$C$10&lt;&gt;"",'226'!$B$6,"")</f>
        <v/>
      </c>
      <c r="D2252" s="15" t="str">
        <f>IF('226'!$A$10&gt;"",'226'!$A2260,"")</f>
        <v/>
      </c>
      <c r="E2252" s="16" t="str">
        <f>IF('226'!$B$10&lt;&gt;"",'226'!$B$10,"")</f>
        <v/>
      </c>
      <c r="F2252" s="16" t="str">
        <f>IF('226'!$C$10&lt;&gt;"",_xlfn.CONCAT($J$1,'226'!$B$5,$K$1,'226'!$C$10),"")</f>
        <v/>
      </c>
      <c r="G2252" s="16" t="str">
        <f>IF('226'!$D$10&lt;&gt;"",'226'!$D$10,"")</f>
        <v/>
      </c>
      <c r="H2252" s="17" t="str">
        <f>IF('226'!$E$10&lt;&gt;"",'226'!$E$10,"")</f>
        <v/>
      </c>
      <c r="I2252" s="18" t="str">
        <f>IF('226'!$C$10&lt;&gt;"",'226'!$B$2,"")</f>
        <v/>
      </c>
    </row>
    <row r="2253" spans="1:9" x14ac:dyDescent="0.25">
      <c r="A2253" s="16" t="str">
        <f>IF('226'!$C$11&lt;&gt;"",'226'!$B$3,"")</f>
        <v/>
      </c>
      <c r="B2253" s="16" t="str">
        <f>IF('226'!$C$11&lt;&gt;"",'226'!$B$5,"")</f>
        <v/>
      </c>
      <c r="C2253" s="14" t="str">
        <f>IF('226'!$C$11&lt;&gt;"",'226'!$B$6,"")</f>
        <v/>
      </c>
      <c r="D2253" s="15" t="str">
        <f>IF('226'!$A$11&lt;&gt;"",'226'!$A$11,"")</f>
        <v/>
      </c>
      <c r="E2253" s="16" t="str">
        <f>IF('226'!$B$11&lt;&gt;"",'226'!$B$11,"")</f>
        <v/>
      </c>
      <c r="F2253" s="16" t="str">
        <f>IF('226'!$C$11&lt;&gt;"",_xlfn.CONCAT($J$1,'226'!$B$5,$K$1,'226'!$C$11),"")</f>
        <v/>
      </c>
      <c r="G2253" s="16" t="str">
        <f>IF('226'!$D$11&lt;&gt;"",'226'!$D$11,"")</f>
        <v/>
      </c>
      <c r="H2253" s="17" t="str">
        <f>IF('226'!$E$11&lt;&gt;"",'226'!$E$11,"")</f>
        <v/>
      </c>
      <c r="I2253" s="18" t="str">
        <f>IF('226'!$C$11&lt;&gt;"",'226'!$B$2,"")</f>
        <v/>
      </c>
    </row>
    <row r="2254" spans="1:9" x14ac:dyDescent="0.25">
      <c r="A2254" s="16" t="str">
        <f>IF('226'!$C$12&lt;&gt;"",'226'!$B$3,"")</f>
        <v/>
      </c>
      <c r="B2254" s="16" t="str">
        <f>IF('226'!$C$12&lt;&gt;"",'226'!$B$5,"")</f>
        <v/>
      </c>
      <c r="C2254" s="14" t="str">
        <f>IF('226'!$C$12&lt;&gt;"",'226'!$B$6,"")</f>
        <v/>
      </c>
      <c r="D2254" s="15" t="str">
        <f>IF('226'!$A$12&lt;&gt;"",'226'!$A$12,"")</f>
        <v/>
      </c>
      <c r="E2254" s="16" t="str">
        <f>IF('226'!$B$12&lt;&gt;"",'226'!$B$12,"")</f>
        <v/>
      </c>
      <c r="F2254" s="16" t="str">
        <f>IF('226'!$C$12&lt;&gt;"",_xlfn.CONCAT($J$1,'226'!$B$5,$K$1,'226'!$C$12),"")</f>
        <v/>
      </c>
      <c r="G2254" s="16" t="str">
        <f>IF('226'!$D$12&lt;&gt;"",'226'!$D$12,"")</f>
        <v/>
      </c>
      <c r="H2254" s="17" t="str">
        <f>IF('226'!$E$12&lt;&gt;"",'226'!$E$12,"")</f>
        <v/>
      </c>
      <c r="I2254" s="18" t="str">
        <f>IF('226'!$C$12&lt;&gt;"",'226'!$B$2,"")</f>
        <v/>
      </c>
    </row>
    <row r="2255" spans="1:9" x14ac:dyDescent="0.25">
      <c r="A2255" s="16" t="str">
        <f>IF('226'!$C$13&lt;&gt;"",'226'!$B$3,"")</f>
        <v/>
      </c>
      <c r="B2255" s="16" t="str">
        <f>IF('226'!$C$13&lt;&gt;"",'226'!$B$5,"")</f>
        <v/>
      </c>
      <c r="C2255" s="14" t="str">
        <f>IF('226'!$C$13&lt;&gt;"",'226'!$B$6,"")</f>
        <v/>
      </c>
      <c r="D2255" s="15" t="str">
        <f>IF('226'!$A$13&lt;&gt;"",'226'!$A$13,"")</f>
        <v/>
      </c>
      <c r="E2255" s="16" t="str">
        <f>IF('226'!$B$13&lt;&gt;"",'226'!$B$13,"")</f>
        <v/>
      </c>
      <c r="F2255" s="16" t="str">
        <f>IF('226'!$C$13&lt;&gt;"",_xlfn.CONCAT($J$1,'226'!$B$5,$K$1,'226'!$C$13),"")</f>
        <v/>
      </c>
      <c r="G2255" s="16" t="str">
        <f>IF('226'!$D$13&lt;&gt;"",'226'!$D$13,"")</f>
        <v/>
      </c>
      <c r="H2255" s="17" t="str">
        <f>IF('226'!$E$13&lt;&gt;"",'226'!$E$13,"")</f>
        <v/>
      </c>
      <c r="I2255" s="18" t="str">
        <f>IF('226'!$C$13&lt;&gt;"",'226'!$B$2,"")</f>
        <v/>
      </c>
    </row>
    <row r="2256" spans="1:9" x14ac:dyDescent="0.25">
      <c r="A2256" s="16" t="str">
        <f>IF('226'!$C$14&lt;&gt;"",'226'!$B$3,"")</f>
        <v/>
      </c>
      <c r="B2256" s="16" t="str">
        <f>IF('226'!$C$14&lt;&gt;"",'226'!$B$5,"")</f>
        <v/>
      </c>
      <c r="C2256" s="14" t="str">
        <f>IF('226'!$C$14&lt;&gt;"",'226'!$B$6,"")</f>
        <v/>
      </c>
      <c r="D2256" s="15" t="str">
        <f>IF('226'!$A$14&lt;&gt;"",'226'!$A$14,"")</f>
        <v/>
      </c>
      <c r="E2256" s="16" t="str">
        <f>IF('226'!$B$14&lt;&gt;"",'226'!$B$14,"")</f>
        <v/>
      </c>
      <c r="F2256" s="16" t="str">
        <f>IF('226'!$C$14&lt;&gt;"",_xlfn.CONCAT($J$1,'226'!$B$5,$K$1,'226'!$C$14),"")</f>
        <v/>
      </c>
      <c r="G2256" s="16" t="str">
        <f>IF('226'!$D$14&lt;&gt;"",'226'!$D$14,"")</f>
        <v/>
      </c>
      <c r="H2256" s="17" t="str">
        <f>IF('226'!$E$14&lt;&gt;"",'226'!$E$14,"")</f>
        <v/>
      </c>
      <c r="I2256" s="18" t="str">
        <f>IF('226'!$C$14&lt;&gt;"",'226'!$B$2,"")</f>
        <v/>
      </c>
    </row>
    <row r="2257" spans="1:9" x14ac:dyDescent="0.25">
      <c r="A2257" s="16" t="str">
        <f>IF('226'!$C$15&lt;&gt;"",'226'!$B$3,"")</f>
        <v/>
      </c>
      <c r="B2257" s="16" t="str">
        <f>IF('226'!$C$15&lt;&gt;"",'226'!$B$5,"")</f>
        <v/>
      </c>
      <c r="C2257" s="14" t="str">
        <f>IF('226'!$C$15&lt;&gt;"",'226'!$B$6,"")</f>
        <v/>
      </c>
      <c r="D2257" s="15" t="str">
        <f>IF('226'!$A$15&lt;&gt;"",'226'!$A$15,"")</f>
        <v/>
      </c>
      <c r="E2257" s="16" t="str">
        <f>IF('226'!$B$15&lt;&gt;"",'226'!$B$15,"")</f>
        <v/>
      </c>
      <c r="F2257" s="16" t="str">
        <f>IF('226'!$C$15&lt;&gt;"",_xlfn.CONCAT($J$1,'226'!$B$5,$K$1,'226'!$C$15),"")</f>
        <v/>
      </c>
      <c r="G2257" s="16" t="str">
        <f>IF('226'!$D$15&lt;&gt;"",'226'!$D$15,"")</f>
        <v/>
      </c>
      <c r="H2257" s="17" t="str">
        <f>IF('226'!$E$15&lt;&gt;"",'226'!$E$15,"")</f>
        <v/>
      </c>
      <c r="I2257" s="18" t="str">
        <f>IF('226'!$C$15&lt;&gt;"",'226'!$B$2,"")</f>
        <v/>
      </c>
    </row>
    <row r="2258" spans="1:9" x14ac:dyDescent="0.25">
      <c r="A2258" s="16" t="str">
        <f>IF('226'!$C$16&lt;&gt;"",'226'!$B$3,"")</f>
        <v/>
      </c>
      <c r="B2258" s="16" t="str">
        <f>IF('226'!$C$16&lt;&gt;"",'226'!$B$5,"")</f>
        <v/>
      </c>
      <c r="C2258" s="14" t="str">
        <f>IF('226'!$C$16&lt;&gt;"",'226'!$B$6,"")</f>
        <v/>
      </c>
      <c r="D2258" s="15" t="str">
        <f>IF('226'!$A$16&lt;&gt;"",'226'!$A$16,"")</f>
        <v/>
      </c>
      <c r="E2258" s="16" t="str">
        <f>IF('226'!$B$16&lt;&gt;"",'226'!$B$16,"")</f>
        <v/>
      </c>
      <c r="F2258" s="16" t="str">
        <f>IF('226'!$C$16&lt;&gt;"",_xlfn.CONCAT($J$1,'226'!$B$5,$K$1,'226'!$C$16),"")</f>
        <v/>
      </c>
      <c r="G2258" s="16" t="str">
        <f>IF('226'!$D$16&lt;&gt;"",'226'!$D$16,"")</f>
        <v/>
      </c>
      <c r="H2258" s="17" t="str">
        <f>IF('226'!$E$16&lt;&gt;"",'226'!$E$16,"")</f>
        <v/>
      </c>
      <c r="I2258" s="18" t="str">
        <f>IF('226'!$C$16&lt;&gt;"",'226'!$B$2,"")</f>
        <v/>
      </c>
    </row>
    <row r="2259" spans="1:9" x14ac:dyDescent="0.25">
      <c r="A2259" s="16" t="str">
        <f>IF('226'!$C$17&lt;&gt;"",'226'!$B$3,"")</f>
        <v/>
      </c>
      <c r="B2259" s="16" t="str">
        <f>IF('226'!$C$17&lt;&gt;"",'226'!$B$5,"")</f>
        <v/>
      </c>
      <c r="C2259" s="14" t="str">
        <f>IF('226'!$C$17&lt;&gt;"",'226'!$B$6,"")</f>
        <v/>
      </c>
      <c r="D2259" s="15" t="str">
        <f>IF('226'!$A$17&lt;&gt;"",'226'!$A$17,"")</f>
        <v/>
      </c>
      <c r="E2259" s="16" t="str">
        <f>IF('226'!$B$17&lt;&gt;"",'226'!$B$17,"")</f>
        <v/>
      </c>
      <c r="F2259" s="16" t="str">
        <f>IF('226'!$C$17&lt;&gt;"",_xlfn.CONCAT($J$1,'226'!$B$5,$K$1,'226'!$C$17),"")</f>
        <v/>
      </c>
      <c r="G2259" s="16" t="str">
        <f>IF('226'!$D$17&lt;&gt;"",'226'!$D$17,"")</f>
        <v/>
      </c>
      <c r="H2259" s="17" t="str">
        <f>IF('226'!$E$17&lt;&gt;"",'226'!$E$17,"")</f>
        <v/>
      </c>
      <c r="I2259" s="18" t="str">
        <f>IF('226'!$C$17&lt;&gt;"",'226'!$B$2,"")</f>
        <v/>
      </c>
    </row>
    <row r="2260" spans="1:9" x14ac:dyDescent="0.25">
      <c r="A2260" s="16" t="str">
        <f>IF('226'!$C$18&lt;&gt;"",'226'!$B$3,"")</f>
        <v/>
      </c>
      <c r="B2260" s="16" t="str">
        <f>IF('226'!$C$18&lt;&gt;"",'226'!$B$5,"")</f>
        <v/>
      </c>
      <c r="C2260" s="14" t="str">
        <f>IF('226'!$C$18&lt;&gt;"",'226'!$B$6,"")</f>
        <v/>
      </c>
      <c r="D2260" s="15" t="str">
        <f>IF('226'!$A$18&lt;&gt;"",'226'!$A$18,"")</f>
        <v/>
      </c>
      <c r="E2260" s="16" t="str">
        <f>IF('226'!$B$18&lt;&gt;"",'226'!$B$18,"")</f>
        <v/>
      </c>
      <c r="F2260" s="16" t="str">
        <f>IF('226'!$C$18&lt;&gt;"",_xlfn.CONCAT($J$1,'226'!$B$5,$K$1,'226'!$C$18),"")</f>
        <v/>
      </c>
      <c r="G2260" s="16" t="str">
        <f>IF('226'!$D$18&lt;&gt;"",'226'!$D$18,"")</f>
        <v/>
      </c>
      <c r="H2260" s="17" t="str">
        <f>IF('226'!$E$18&lt;&gt;"",'226'!$E$18,"")</f>
        <v/>
      </c>
      <c r="I2260" s="18" t="str">
        <f>IF('226'!$C$18&lt;&gt;"",'226'!$B$2,"")</f>
        <v/>
      </c>
    </row>
    <row r="2261" spans="1:9" x14ac:dyDescent="0.25">
      <c r="A2261" s="21" t="str">
        <f>IF('226'!$C$19&lt;&gt;"",'226'!$B$3,"")</f>
        <v/>
      </c>
      <c r="B2261" s="21" t="str">
        <f>IF('226'!$C$19&lt;&gt;"",'226'!$B$5,"")</f>
        <v/>
      </c>
      <c r="C2261" s="19" t="str">
        <f>IF('226'!$C$19&lt;&gt;"",'226'!$B$6,"")</f>
        <v/>
      </c>
      <c r="D2261" s="20" t="str">
        <f>IF('226'!$A$19&lt;&gt;"",'226'!$A$19,"")</f>
        <v/>
      </c>
      <c r="E2261" s="21" t="str">
        <f>IF('226'!$B$19&lt;&gt;"",'226'!$B$19,"")</f>
        <v/>
      </c>
      <c r="F2261" s="21" t="str">
        <f>IF('226'!$C$19&lt;&gt;"",_xlfn.CONCAT($J$1,'226'!$B$5,$K$1,'226'!$C$19),"")</f>
        <v/>
      </c>
      <c r="G2261" s="21" t="str">
        <f>IF('226'!$D$19&lt;&gt;"",'226'!$D$19,"")</f>
        <v/>
      </c>
      <c r="H2261" s="22" t="str">
        <f>IF('226'!$E$19&lt;&gt;"",'226'!$E$19,"")</f>
        <v/>
      </c>
      <c r="I2261" s="23" t="str">
        <f>IF('226'!$C$19&lt;&gt;"",'226'!$B$2,"")</f>
        <v/>
      </c>
    </row>
    <row r="2262" spans="1:9" x14ac:dyDescent="0.25">
      <c r="A2262" s="16" t="str">
        <f>IF('227'!$C$10&lt;&gt;"",'227'!$B$3,"")</f>
        <v/>
      </c>
      <c r="B2262" s="16" t="str">
        <f>IF('227'!$C$10&lt;&gt;"",'227'!$B$5,"")</f>
        <v/>
      </c>
      <c r="C2262" s="14" t="str">
        <f>IF('227'!$C$10&lt;&gt;"",'227'!$B$6,"")</f>
        <v/>
      </c>
      <c r="D2262" s="15" t="str">
        <f>IF('227'!$A$10&gt;"",'227'!$A2270,"")</f>
        <v/>
      </c>
      <c r="E2262" s="16" t="str">
        <f>IF('227'!$B$10&lt;&gt;"",'227'!$B$10,"")</f>
        <v/>
      </c>
      <c r="F2262" s="16" t="str">
        <f>IF('227'!$C$10&lt;&gt;"",_xlfn.CONCAT($J$1,'227'!$B$5,$K$1,'227'!$C$10),"")</f>
        <v/>
      </c>
      <c r="G2262" s="16" t="str">
        <f>IF('227'!$D$10&lt;&gt;"",'227'!$D$10,"")</f>
        <v/>
      </c>
      <c r="H2262" s="17" t="str">
        <f>IF('227'!$E$10&lt;&gt;"",'227'!$E$10,"")</f>
        <v/>
      </c>
      <c r="I2262" s="18" t="str">
        <f>IF('227'!$C$10&lt;&gt;"",'227'!$B$2,"")</f>
        <v/>
      </c>
    </row>
    <row r="2263" spans="1:9" x14ac:dyDescent="0.25">
      <c r="A2263" s="16" t="str">
        <f>IF('227'!$C$11&lt;&gt;"",'227'!$B$3,"")</f>
        <v/>
      </c>
      <c r="B2263" s="16" t="str">
        <f>IF('227'!$C$11&lt;&gt;"",'227'!$B$5,"")</f>
        <v/>
      </c>
      <c r="C2263" s="14" t="str">
        <f>IF('227'!$C$11&lt;&gt;"",'227'!$B$6,"")</f>
        <v/>
      </c>
      <c r="D2263" s="15" t="str">
        <f>IF('227'!$A$11&lt;&gt;"",'227'!$A$11,"")</f>
        <v/>
      </c>
      <c r="E2263" s="16" t="str">
        <f>IF('227'!$B$11&lt;&gt;"",'227'!$B$11,"")</f>
        <v/>
      </c>
      <c r="F2263" s="16" t="str">
        <f>IF('227'!$C$11&lt;&gt;"",_xlfn.CONCAT($J$1,'227'!$B$5,$K$1,'227'!$C$11),"")</f>
        <v/>
      </c>
      <c r="G2263" s="16" t="str">
        <f>IF('227'!$D$11&lt;&gt;"",'227'!$D$11,"")</f>
        <v/>
      </c>
      <c r="H2263" s="17" t="str">
        <f>IF('227'!$E$11&lt;&gt;"",'227'!$E$11,"")</f>
        <v/>
      </c>
      <c r="I2263" s="18" t="str">
        <f>IF('227'!$C$11&lt;&gt;"",'227'!$B$2,"")</f>
        <v/>
      </c>
    </row>
    <row r="2264" spans="1:9" x14ac:dyDescent="0.25">
      <c r="A2264" s="16" t="str">
        <f>IF('227'!$C$12&lt;&gt;"",'227'!$B$3,"")</f>
        <v/>
      </c>
      <c r="B2264" s="16" t="str">
        <f>IF('227'!$C$12&lt;&gt;"",'227'!$B$5,"")</f>
        <v/>
      </c>
      <c r="C2264" s="14" t="str">
        <f>IF('227'!$C$12&lt;&gt;"",'227'!$B$6,"")</f>
        <v/>
      </c>
      <c r="D2264" s="15" t="str">
        <f>IF('227'!$A$12&lt;&gt;"",'227'!$A$12,"")</f>
        <v/>
      </c>
      <c r="E2264" s="16" t="str">
        <f>IF('227'!$B$12&lt;&gt;"",'227'!$B$12,"")</f>
        <v/>
      </c>
      <c r="F2264" s="16" t="str">
        <f>IF('227'!$C$12&lt;&gt;"",_xlfn.CONCAT($J$1,'227'!$B$5,$K$1,'227'!$C$12),"")</f>
        <v/>
      </c>
      <c r="G2264" s="16" t="str">
        <f>IF('227'!$D$12&lt;&gt;"",'227'!$D$12,"")</f>
        <v/>
      </c>
      <c r="H2264" s="17" t="str">
        <f>IF('227'!$E$12&lt;&gt;"",'227'!$E$12,"")</f>
        <v/>
      </c>
      <c r="I2264" s="18" t="str">
        <f>IF('227'!$C$12&lt;&gt;"",'227'!$B$2,"")</f>
        <v/>
      </c>
    </row>
    <row r="2265" spans="1:9" x14ac:dyDescent="0.25">
      <c r="A2265" s="16" t="str">
        <f>IF('227'!$C$13&lt;&gt;"",'227'!$B$3,"")</f>
        <v/>
      </c>
      <c r="B2265" s="16" t="str">
        <f>IF('227'!$C$13&lt;&gt;"",'227'!$B$5,"")</f>
        <v/>
      </c>
      <c r="C2265" s="14" t="str">
        <f>IF('227'!$C$13&lt;&gt;"",'227'!$B$6,"")</f>
        <v/>
      </c>
      <c r="D2265" s="15" t="str">
        <f>IF('227'!$A$13&lt;&gt;"",'227'!$A$13,"")</f>
        <v/>
      </c>
      <c r="E2265" s="16" t="str">
        <f>IF('227'!$B$13&lt;&gt;"",'227'!$B$13,"")</f>
        <v/>
      </c>
      <c r="F2265" s="16" t="str">
        <f>IF('227'!$C$13&lt;&gt;"",_xlfn.CONCAT($J$1,'227'!$B$5,$K$1,'227'!$C$13),"")</f>
        <v/>
      </c>
      <c r="G2265" s="16" t="str">
        <f>IF('227'!$D$13&lt;&gt;"",'227'!$D$13,"")</f>
        <v/>
      </c>
      <c r="H2265" s="17" t="str">
        <f>IF('227'!$E$13&lt;&gt;"",'227'!$E$13,"")</f>
        <v/>
      </c>
      <c r="I2265" s="18" t="str">
        <f>IF('227'!$C$13&lt;&gt;"",'227'!$B$2,"")</f>
        <v/>
      </c>
    </row>
    <row r="2266" spans="1:9" x14ac:dyDescent="0.25">
      <c r="A2266" s="16" t="str">
        <f>IF('227'!$C$14&lt;&gt;"",'227'!$B$3,"")</f>
        <v/>
      </c>
      <c r="B2266" s="16" t="str">
        <f>IF('227'!$C$14&lt;&gt;"",'227'!$B$5,"")</f>
        <v/>
      </c>
      <c r="C2266" s="14" t="str">
        <f>IF('227'!$C$14&lt;&gt;"",'227'!$B$6,"")</f>
        <v/>
      </c>
      <c r="D2266" s="15" t="str">
        <f>IF('227'!$A$14&lt;&gt;"",'227'!$A$14,"")</f>
        <v/>
      </c>
      <c r="E2266" s="16" t="str">
        <f>IF('227'!$B$14&lt;&gt;"",'227'!$B$14,"")</f>
        <v/>
      </c>
      <c r="F2266" s="16" t="str">
        <f>IF('227'!$C$14&lt;&gt;"",_xlfn.CONCAT($J$1,'227'!$B$5,$K$1,'227'!$C$14),"")</f>
        <v/>
      </c>
      <c r="G2266" s="16" t="str">
        <f>IF('227'!$D$14&lt;&gt;"",'227'!$D$14,"")</f>
        <v/>
      </c>
      <c r="H2266" s="17" t="str">
        <f>IF('227'!$E$14&lt;&gt;"",'227'!$E$14,"")</f>
        <v/>
      </c>
      <c r="I2266" s="18" t="str">
        <f>IF('227'!$C$14&lt;&gt;"",'227'!$B$2,"")</f>
        <v/>
      </c>
    </row>
    <row r="2267" spans="1:9" x14ac:dyDescent="0.25">
      <c r="A2267" s="16" t="str">
        <f>IF('227'!$C$15&lt;&gt;"",'227'!$B$3,"")</f>
        <v/>
      </c>
      <c r="B2267" s="16" t="str">
        <f>IF('227'!$C$15&lt;&gt;"",'227'!$B$5,"")</f>
        <v/>
      </c>
      <c r="C2267" s="14" t="str">
        <f>IF('227'!$C$15&lt;&gt;"",'227'!$B$6,"")</f>
        <v/>
      </c>
      <c r="D2267" s="15" t="str">
        <f>IF('227'!$A$15&lt;&gt;"",'227'!$A$15,"")</f>
        <v/>
      </c>
      <c r="E2267" s="16" t="str">
        <f>IF('227'!$B$15&lt;&gt;"",'227'!$B$15,"")</f>
        <v/>
      </c>
      <c r="F2267" s="16" t="str">
        <f>IF('227'!$C$15&lt;&gt;"",_xlfn.CONCAT($J$1,'227'!$B$5,$K$1,'227'!$C$15),"")</f>
        <v/>
      </c>
      <c r="G2267" s="16" t="str">
        <f>IF('227'!$D$15&lt;&gt;"",'227'!$D$15,"")</f>
        <v/>
      </c>
      <c r="H2267" s="17" t="str">
        <f>IF('227'!$E$15&lt;&gt;"",'227'!$E$15,"")</f>
        <v/>
      </c>
      <c r="I2267" s="18" t="str">
        <f>IF('227'!$C$15&lt;&gt;"",'227'!$B$2,"")</f>
        <v/>
      </c>
    </row>
    <row r="2268" spans="1:9" x14ac:dyDescent="0.25">
      <c r="A2268" s="16" t="str">
        <f>IF('227'!$C$16&lt;&gt;"",'227'!$B$3,"")</f>
        <v/>
      </c>
      <c r="B2268" s="16" t="str">
        <f>IF('227'!$C$16&lt;&gt;"",'227'!$B$5,"")</f>
        <v/>
      </c>
      <c r="C2268" s="14" t="str">
        <f>IF('227'!$C$16&lt;&gt;"",'227'!$B$6,"")</f>
        <v/>
      </c>
      <c r="D2268" s="15" t="str">
        <f>IF('227'!$A$16&lt;&gt;"",'227'!$A$16,"")</f>
        <v/>
      </c>
      <c r="E2268" s="16" t="str">
        <f>IF('227'!$B$16&lt;&gt;"",'227'!$B$16,"")</f>
        <v/>
      </c>
      <c r="F2268" s="16" t="str">
        <f>IF('227'!$C$16&lt;&gt;"",_xlfn.CONCAT($J$1,'227'!$B$5,$K$1,'227'!$C$16),"")</f>
        <v/>
      </c>
      <c r="G2268" s="16" t="str">
        <f>IF('227'!$D$16&lt;&gt;"",'227'!$D$16,"")</f>
        <v/>
      </c>
      <c r="H2268" s="17" t="str">
        <f>IF('227'!$E$16&lt;&gt;"",'227'!$E$16,"")</f>
        <v/>
      </c>
      <c r="I2268" s="18" t="str">
        <f>IF('227'!$C$16&lt;&gt;"",'227'!$B$2,"")</f>
        <v/>
      </c>
    </row>
    <row r="2269" spans="1:9" x14ac:dyDescent="0.25">
      <c r="A2269" s="16" t="str">
        <f>IF('227'!$C$17&lt;&gt;"",'227'!$B$3,"")</f>
        <v/>
      </c>
      <c r="B2269" s="16" t="str">
        <f>IF('227'!$C$17&lt;&gt;"",'227'!$B$5,"")</f>
        <v/>
      </c>
      <c r="C2269" s="14" t="str">
        <f>IF('227'!$C$17&lt;&gt;"",'227'!$B$6,"")</f>
        <v/>
      </c>
      <c r="D2269" s="15" t="str">
        <f>IF('227'!$A$17&lt;&gt;"",'227'!$A$17,"")</f>
        <v/>
      </c>
      <c r="E2269" s="16" t="str">
        <f>IF('227'!$B$17&lt;&gt;"",'227'!$B$17,"")</f>
        <v/>
      </c>
      <c r="F2269" s="16" t="str">
        <f>IF('227'!$C$17&lt;&gt;"",_xlfn.CONCAT($J$1,'227'!$B$5,$K$1,'227'!$C$17),"")</f>
        <v/>
      </c>
      <c r="G2269" s="16" t="str">
        <f>IF('227'!$D$17&lt;&gt;"",'227'!$D$17,"")</f>
        <v/>
      </c>
      <c r="H2269" s="17" t="str">
        <f>IF('227'!$E$17&lt;&gt;"",'227'!$E$17,"")</f>
        <v/>
      </c>
      <c r="I2269" s="18" t="str">
        <f>IF('227'!$C$17&lt;&gt;"",'227'!$B$2,"")</f>
        <v/>
      </c>
    </row>
    <row r="2270" spans="1:9" x14ac:dyDescent="0.25">
      <c r="A2270" s="16" t="str">
        <f>IF('227'!$C$18&lt;&gt;"",'227'!$B$3,"")</f>
        <v/>
      </c>
      <c r="B2270" s="16" t="str">
        <f>IF('227'!$C$18&lt;&gt;"",'227'!$B$5,"")</f>
        <v/>
      </c>
      <c r="C2270" s="14" t="str">
        <f>IF('227'!$C$18&lt;&gt;"",'227'!$B$6,"")</f>
        <v/>
      </c>
      <c r="D2270" s="15" t="str">
        <f>IF('227'!$A$18&lt;&gt;"",'227'!$A$18,"")</f>
        <v/>
      </c>
      <c r="E2270" s="16" t="str">
        <f>IF('227'!$B$18&lt;&gt;"",'227'!$B$18,"")</f>
        <v/>
      </c>
      <c r="F2270" s="16" t="str">
        <f>IF('227'!$C$18&lt;&gt;"",_xlfn.CONCAT($J$1,'227'!$B$5,$K$1,'227'!$C$18),"")</f>
        <v/>
      </c>
      <c r="G2270" s="16" t="str">
        <f>IF('227'!$D$18&lt;&gt;"",'227'!$D$18,"")</f>
        <v/>
      </c>
      <c r="H2270" s="17" t="str">
        <f>IF('227'!$E$18&lt;&gt;"",'227'!$E$18,"")</f>
        <v/>
      </c>
      <c r="I2270" s="18" t="str">
        <f>IF('227'!$C$18&lt;&gt;"",'227'!$B$2,"")</f>
        <v/>
      </c>
    </row>
    <row r="2271" spans="1:9" x14ac:dyDescent="0.25">
      <c r="A2271" s="21" t="str">
        <f>IF('227'!$C$19&lt;&gt;"",'227'!$B$3,"")</f>
        <v/>
      </c>
      <c r="B2271" s="21" t="str">
        <f>IF('227'!$C$19&lt;&gt;"",'227'!$B$5,"")</f>
        <v/>
      </c>
      <c r="C2271" s="19" t="str">
        <f>IF('227'!$C$19&lt;&gt;"",'227'!$B$6,"")</f>
        <v/>
      </c>
      <c r="D2271" s="20" t="str">
        <f>IF('227'!$A$19&lt;&gt;"",'227'!$A$19,"")</f>
        <v/>
      </c>
      <c r="E2271" s="21" t="str">
        <f>IF('227'!$B$19&lt;&gt;"",'227'!$B$19,"")</f>
        <v/>
      </c>
      <c r="F2271" s="21" t="str">
        <f>IF('227'!$C$19&lt;&gt;"",_xlfn.CONCAT($J$1,'227'!$B$5,$K$1,'227'!$C$19),"")</f>
        <v/>
      </c>
      <c r="G2271" s="21" t="str">
        <f>IF('227'!$D$19&lt;&gt;"",'227'!$D$19,"")</f>
        <v/>
      </c>
      <c r="H2271" s="22" t="str">
        <f>IF('227'!$E$19&lt;&gt;"",'227'!$E$19,"")</f>
        <v/>
      </c>
      <c r="I2271" s="23" t="str">
        <f>IF('227'!$C$19&lt;&gt;"",'227'!$B$2,"")</f>
        <v/>
      </c>
    </row>
    <row r="2272" spans="1:9" x14ac:dyDescent="0.25">
      <c r="A2272" s="16" t="str">
        <f>IF('228'!$C$10&lt;&gt;"",'228'!$B$3,"")</f>
        <v/>
      </c>
      <c r="B2272" s="16" t="str">
        <f>IF('228'!$C$10&lt;&gt;"",'228'!$B$5,"")</f>
        <v/>
      </c>
      <c r="C2272" s="14" t="str">
        <f>IF('228'!$C$10&lt;&gt;"",'228'!$B$6,"")</f>
        <v/>
      </c>
      <c r="D2272" s="15" t="str">
        <f>IF('228'!$A$10&gt;"",'228'!$A2280,"")</f>
        <v/>
      </c>
      <c r="E2272" s="16" t="str">
        <f>IF('228'!$B$10&lt;&gt;"",'228'!$B$10,"")</f>
        <v/>
      </c>
      <c r="F2272" s="16" t="str">
        <f>IF('228'!$C$10&lt;&gt;"",_xlfn.CONCAT($J$1,'228'!$B$5,$K$1,'228'!$C$10),"")</f>
        <v/>
      </c>
      <c r="G2272" s="16" t="str">
        <f>IF('228'!$D$10&lt;&gt;"",'228'!$D$10,"")</f>
        <v/>
      </c>
      <c r="H2272" s="17" t="str">
        <f>IF('228'!$E$10&lt;&gt;"",'228'!$E$10,"")</f>
        <v/>
      </c>
      <c r="I2272" s="18" t="str">
        <f>IF('228'!$C$10&lt;&gt;"",'228'!$B$2,"")</f>
        <v/>
      </c>
    </row>
    <row r="2273" spans="1:9" x14ac:dyDescent="0.25">
      <c r="A2273" s="16" t="str">
        <f>IF('228'!$C$11&lt;&gt;"",'228'!$B$3,"")</f>
        <v/>
      </c>
      <c r="B2273" s="16" t="str">
        <f>IF('228'!$C$11&lt;&gt;"",'228'!$B$5,"")</f>
        <v/>
      </c>
      <c r="C2273" s="14" t="str">
        <f>IF('228'!$C$11&lt;&gt;"",'228'!$B$6,"")</f>
        <v/>
      </c>
      <c r="D2273" s="15" t="str">
        <f>IF('228'!$A$11&lt;&gt;"",'228'!$A$11,"")</f>
        <v/>
      </c>
      <c r="E2273" s="16" t="str">
        <f>IF('228'!$B$11&lt;&gt;"",'228'!$B$11,"")</f>
        <v/>
      </c>
      <c r="F2273" s="16" t="str">
        <f>IF('228'!$C$11&lt;&gt;"",_xlfn.CONCAT($J$1,'228'!$B$5,$K$1,'228'!$C$11),"")</f>
        <v/>
      </c>
      <c r="G2273" s="16" t="str">
        <f>IF('228'!$D$11&lt;&gt;"",'228'!$D$11,"")</f>
        <v/>
      </c>
      <c r="H2273" s="17" t="str">
        <f>IF('228'!$E$11&lt;&gt;"",'228'!$E$11,"")</f>
        <v/>
      </c>
      <c r="I2273" s="18" t="str">
        <f>IF('228'!$C$11&lt;&gt;"",'228'!$B$2,"")</f>
        <v/>
      </c>
    </row>
    <row r="2274" spans="1:9" x14ac:dyDescent="0.25">
      <c r="A2274" s="16" t="str">
        <f>IF('228'!$C$12&lt;&gt;"",'228'!$B$3,"")</f>
        <v/>
      </c>
      <c r="B2274" s="16" t="str">
        <f>IF('228'!$C$12&lt;&gt;"",'228'!$B$5,"")</f>
        <v/>
      </c>
      <c r="C2274" s="14" t="str">
        <f>IF('228'!$C$12&lt;&gt;"",'228'!$B$6,"")</f>
        <v/>
      </c>
      <c r="D2274" s="15" t="str">
        <f>IF('228'!$A$12&lt;&gt;"",'228'!$A$12,"")</f>
        <v/>
      </c>
      <c r="E2274" s="16" t="str">
        <f>IF('228'!$B$12&lt;&gt;"",'228'!$B$12,"")</f>
        <v/>
      </c>
      <c r="F2274" s="16" t="str">
        <f>IF('228'!$C$12&lt;&gt;"",_xlfn.CONCAT($J$1,'228'!$B$5,$K$1,'228'!$C$12),"")</f>
        <v/>
      </c>
      <c r="G2274" s="16" t="str">
        <f>IF('228'!$D$12&lt;&gt;"",'228'!$D$12,"")</f>
        <v/>
      </c>
      <c r="H2274" s="17" t="str">
        <f>IF('228'!$E$12&lt;&gt;"",'228'!$E$12,"")</f>
        <v/>
      </c>
      <c r="I2274" s="18" t="str">
        <f>IF('228'!$C$12&lt;&gt;"",'228'!$B$2,"")</f>
        <v/>
      </c>
    </row>
    <row r="2275" spans="1:9" x14ac:dyDescent="0.25">
      <c r="A2275" s="16" t="str">
        <f>IF('228'!$C$13&lt;&gt;"",'228'!$B$3,"")</f>
        <v/>
      </c>
      <c r="B2275" s="16" t="str">
        <f>IF('228'!$C$13&lt;&gt;"",'228'!$B$5,"")</f>
        <v/>
      </c>
      <c r="C2275" s="14" t="str">
        <f>IF('228'!$C$13&lt;&gt;"",'228'!$B$6,"")</f>
        <v/>
      </c>
      <c r="D2275" s="15" t="str">
        <f>IF('228'!$A$13&lt;&gt;"",'228'!$A$13,"")</f>
        <v/>
      </c>
      <c r="E2275" s="16" t="str">
        <f>IF('228'!$B$13&lt;&gt;"",'228'!$B$13,"")</f>
        <v/>
      </c>
      <c r="F2275" s="16" t="str">
        <f>IF('228'!$C$13&lt;&gt;"",_xlfn.CONCAT($J$1,'228'!$B$5,$K$1,'228'!$C$13),"")</f>
        <v/>
      </c>
      <c r="G2275" s="16" t="str">
        <f>IF('228'!$D$13&lt;&gt;"",'228'!$D$13,"")</f>
        <v/>
      </c>
      <c r="H2275" s="17" t="str">
        <f>IF('228'!$E$13&lt;&gt;"",'228'!$E$13,"")</f>
        <v/>
      </c>
      <c r="I2275" s="18" t="str">
        <f>IF('228'!$C$13&lt;&gt;"",'228'!$B$2,"")</f>
        <v/>
      </c>
    </row>
    <row r="2276" spans="1:9" x14ac:dyDescent="0.25">
      <c r="A2276" s="16" t="str">
        <f>IF('228'!$C$14&lt;&gt;"",'228'!$B$3,"")</f>
        <v/>
      </c>
      <c r="B2276" s="16" t="str">
        <f>IF('228'!$C$14&lt;&gt;"",'228'!$B$5,"")</f>
        <v/>
      </c>
      <c r="C2276" s="14" t="str">
        <f>IF('228'!$C$14&lt;&gt;"",'228'!$B$6,"")</f>
        <v/>
      </c>
      <c r="D2276" s="15" t="str">
        <f>IF('228'!$A$14&lt;&gt;"",'228'!$A$14,"")</f>
        <v/>
      </c>
      <c r="E2276" s="16" t="str">
        <f>IF('228'!$B$14&lt;&gt;"",'228'!$B$14,"")</f>
        <v/>
      </c>
      <c r="F2276" s="16" t="str">
        <f>IF('228'!$C$14&lt;&gt;"",_xlfn.CONCAT($J$1,'228'!$B$5,$K$1,'228'!$C$14),"")</f>
        <v/>
      </c>
      <c r="G2276" s="16" t="str">
        <f>IF('228'!$D$14&lt;&gt;"",'228'!$D$14,"")</f>
        <v/>
      </c>
      <c r="H2276" s="17" t="str">
        <f>IF('228'!$E$14&lt;&gt;"",'228'!$E$14,"")</f>
        <v/>
      </c>
      <c r="I2276" s="18" t="str">
        <f>IF('228'!$C$14&lt;&gt;"",'228'!$B$2,"")</f>
        <v/>
      </c>
    </row>
    <row r="2277" spans="1:9" x14ac:dyDescent="0.25">
      <c r="A2277" s="16" t="str">
        <f>IF('228'!$C$15&lt;&gt;"",'228'!$B$3,"")</f>
        <v/>
      </c>
      <c r="B2277" s="16" t="str">
        <f>IF('228'!$C$15&lt;&gt;"",'228'!$B$5,"")</f>
        <v/>
      </c>
      <c r="C2277" s="14" t="str">
        <f>IF('228'!$C$15&lt;&gt;"",'228'!$B$6,"")</f>
        <v/>
      </c>
      <c r="D2277" s="15" t="str">
        <f>IF('228'!$A$15&lt;&gt;"",'228'!$A$15,"")</f>
        <v/>
      </c>
      <c r="E2277" s="16" t="str">
        <f>IF('228'!$B$15&lt;&gt;"",'228'!$B$15,"")</f>
        <v/>
      </c>
      <c r="F2277" s="16" t="str">
        <f>IF('228'!$C$15&lt;&gt;"",_xlfn.CONCAT($J$1,'228'!$B$5,$K$1,'228'!$C$15),"")</f>
        <v/>
      </c>
      <c r="G2277" s="16" t="str">
        <f>IF('228'!$D$15&lt;&gt;"",'228'!$D$15,"")</f>
        <v/>
      </c>
      <c r="H2277" s="17" t="str">
        <f>IF('228'!$E$15&lt;&gt;"",'228'!$E$15,"")</f>
        <v/>
      </c>
      <c r="I2277" s="18" t="str">
        <f>IF('228'!$C$15&lt;&gt;"",'228'!$B$2,"")</f>
        <v/>
      </c>
    </row>
    <row r="2278" spans="1:9" x14ac:dyDescent="0.25">
      <c r="A2278" s="16" t="str">
        <f>IF('228'!$C$16&lt;&gt;"",'228'!$B$3,"")</f>
        <v/>
      </c>
      <c r="B2278" s="16" t="str">
        <f>IF('228'!$C$16&lt;&gt;"",'228'!$B$5,"")</f>
        <v/>
      </c>
      <c r="C2278" s="14" t="str">
        <f>IF('228'!$C$16&lt;&gt;"",'228'!$B$6,"")</f>
        <v/>
      </c>
      <c r="D2278" s="15" t="str">
        <f>IF('228'!$A$16&lt;&gt;"",'228'!$A$16,"")</f>
        <v/>
      </c>
      <c r="E2278" s="16" t="str">
        <f>IF('228'!$B$16&lt;&gt;"",'228'!$B$16,"")</f>
        <v/>
      </c>
      <c r="F2278" s="16" t="str">
        <f>IF('228'!$C$16&lt;&gt;"",_xlfn.CONCAT($J$1,'228'!$B$5,$K$1,'228'!$C$16),"")</f>
        <v/>
      </c>
      <c r="G2278" s="16" t="str">
        <f>IF('228'!$D$16&lt;&gt;"",'228'!$D$16,"")</f>
        <v/>
      </c>
      <c r="H2278" s="17" t="str">
        <f>IF('228'!$E$16&lt;&gt;"",'228'!$E$16,"")</f>
        <v/>
      </c>
      <c r="I2278" s="18" t="str">
        <f>IF('228'!$C$16&lt;&gt;"",'228'!$B$2,"")</f>
        <v/>
      </c>
    </row>
    <row r="2279" spans="1:9" x14ac:dyDescent="0.25">
      <c r="A2279" s="16" t="str">
        <f>IF('228'!$C$17&lt;&gt;"",'228'!$B$3,"")</f>
        <v/>
      </c>
      <c r="B2279" s="16" t="str">
        <f>IF('228'!$C$17&lt;&gt;"",'228'!$B$5,"")</f>
        <v/>
      </c>
      <c r="C2279" s="14" t="str">
        <f>IF('228'!$C$17&lt;&gt;"",'228'!$B$6,"")</f>
        <v/>
      </c>
      <c r="D2279" s="15" t="str">
        <f>IF('228'!$A$17&lt;&gt;"",'228'!$A$17,"")</f>
        <v/>
      </c>
      <c r="E2279" s="16" t="str">
        <f>IF('228'!$B$17&lt;&gt;"",'228'!$B$17,"")</f>
        <v/>
      </c>
      <c r="F2279" s="16" t="str">
        <f>IF('228'!$C$17&lt;&gt;"",_xlfn.CONCAT($J$1,'228'!$B$5,$K$1,'228'!$C$17),"")</f>
        <v/>
      </c>
      <c r="G2279" s="16" t="str">
        <f>IF('228'!$D$17&lt;&gt;"",'228'!$D$17,"")</f>
        <v/>
      </c>
      <c r="H2279" s="17" t="str">
        <f>IF('228'!$E$17&lt;&gt;"",'228'!$E$17,"")</f>
        <v/>
      </c>
      <c r="I2279" s="18" t="str">
        <f>IF('228'!$C$17&lt;&gt;"",'228'!$B$2,"")</f>
        <v/>
      </c>
    </row>
    <row r="2280" spans="1:9" x14ac:dyDescent="0.25">
      <c r="A2280" s="16" t="str">
        <f>IF('228'!$C$18&lt;&gt;"",'228'!$B$3,"")</f>
        <v/>
      </c>
      <c r="B2280" s="16" t="str">
        <f>IF('228'!$C$18&lt;&gt;"",'228'!$B$5,"")</f>
        <v/>
      </c>
      <c r="C2280" s="14" t="str">
        <f>IF('228'!$C$18&lt;&gt;"",'228'!$B$6,"")</f>
        <v/>
      </c>
      <c r="D2280" s="15" t="str">
        <f>IF('228'!$A$18&lt;&gt;"",'228'!$A$18,"")</f>
        <v/>
      </c>
      <c r="E2280" s="16" t="str">
        <f>IF('228'!$B$18&lt;&gt;"",'228'!$B$18,"")</f>
        <v/>
      </c>
      <c r="F2280" s="16" t="str">
        <f>IF('228'!$C$18&lt;&gt;"",_xlfn.CONCAT($J$1,'228'!$B$5,$K$1,'228'!$C$18),"")</f>
        <v/>
      </c>
      <c r="G2280" s="16" t="str">
        <f>IF('228'!$D$18&lt;&gt;"",'228'!$D$18,"")</f>
        <v/>
      </c>
      <c r="H2280" s="17" t="str">
        <f>IF('228'!$E$18&lt;&gt;"",'228'!$E$18,"")</f>
        <v/>
      </c>
      <c r="I2280" s="18" t="str">
        <f>IF('228'!$C$18&lt;&gt;"",'228'!$B$2,"")</f>
        <v/>
      </c>
    </row>
    <row r="2281" spans="1:9" x14ac:dyDescent="0.25">
      <c r="A2281" s="21" t="str">
        <f>IF('228'!$C$19&lt;&gt;"",'228'!$B$3,"")</f>
        <v/>
      </c>
      <c r="B2281" s="21" t="str">
        <f>IF('228'!$C$19&lt;&gt;"",'228'!$B$5,"")</f>
        <v/>
      </c>
      <c r="C2281" s="19" t="str">
        <f>IF('228'!$C$19&lt;&gt;"",'228'!$B$6,"")</f>
        <v/>
      </c>
      <c r="D2281" s="20" t="str">
        <f>IF('228'!$A$19&lt;&gt;"",'228'!$A$19,"")</f>
        <v/>
      </c>
      <c r="E2281" s="21" t="str">
        <f>IF('228'!$B$19&lt;&gt;"",'228'!$B$19,"")</f>
        <v/>
      </c>
      <c r="F2281" s="21" t="str">
        <f>IF('228'!$C$19&lt;&gt;"",_xlfn.CONCAT($J$1,'228'!$B$5,$K$1,'228'!$C$19),"")</f>
        <v/>
      </c>
      <c r="G2281" s="21" t="str">
        <f>IF('228'!$D$19&lt;&gt;"",'228'!$D$19,"")</f>
        <v/>
      </c>
      <c r="H2281" s="22" t="str">
        <f>IF('228'!$E$19&lt;&gt;"",'228'!$E$19,"")</f>
        <v/>
      </c>
      <c r="I2281" s="23" t="str">
        <f>IF('228'!$C$19&lt;&gt;"",'228'!$B$2,"")</f>
        <v/>
      </c>
    </row>
    <row r="2282" spans="1:9" x14ac:dyDescent="0.25">
      <c r="A2282" s="16" t="str">
        <f>IF('229'!$C$10&lt;&gt;"",'229'!$B$3,"")</f>
        <v/>
      </c>
      <c r="B2282" s="16" t="str">
        <f>IF('229'!$C$10&lt;&gt;"",'229'!$B$5,"")</f>
        <v/>
      </c>
      <c r="C2282" s="14" t="str">
        <f>IF('229'!$C$10&lt;&gt;"",'229'!$B$6,"")</f>
        <v/>
      </c>
      <c r="D2282" s="15" t="str">
        <f>IF('229'!$A$10&gt;"",'229'!$A2290,"")</f>
        <v/>
      </c>
      <c r="E2282" s="16" t="str">
        <f>IF('229'!$B$10&lt;&gt;"",'229'!$B$10,"")</f>
        <v/>
      </c>
      <c r="F2282" s="16" t="str">
        <f>IF('229'!$C$10&lt;&gt;"",_xlfn.CONCAT($J$1,'229'!$B$5,$K$1,'229'!$C$10),"")</f>
        <v/>
      </c>
      <c r="G2282" s="16" t="str">
        <f>IF('229'!$D$10&lt;&gt;"",'229'!$D$10,"")</f>
        <v/>
      </c>
      <c r="H2282" s="17" t="str">
        <f>IF('229'!$E$10&lt;&gt;"",'229'!$E$10,"")</f>
        <v/>
      </c>
      <c r="I2282" s="18" t="str">
        <f>IF('229'!$C$10&lt;&gt;"",'229'!$B$2,"")</f>
        <v/>
      </c>
    </row>
    <row r="2283" spans="1:9" x14ac:dyDescent="0.25">
      <c r="A2283" s="16" t="str">
        <f>IF('229'!$C$11&lt;&gt;"",'229'!$B$3,"")</f>
        <v/>
      </c>
      <c r="B2283" s="16" t="str">
        <f>IF('229'!$C$11&lt;&gt;"",'229'!$B$5,"")</f>
        <v/>
      </c>
      <c r="C2283" s="14" t="str">
        <f>IF('229'!$C$11&lt;&gt;"",'229'!$B$6,"")</f>
        <v/>
      </c>
      <c r="D2283" s="15" t="str">
        <f>IF('229'!$A$11&lt;&gt;"",'229'!$A$11,"")</f>
        <v/>
      </c>
      <c r="E2283" s="16" t="str">
        <f>IF('229'!$B$11&lt;&gt;"",'229'!$B$11,"")</f>
        <v/>
      </c>
      <c r="F2283" s="16" t="str">
        <f>IF('229'!$C$11&lt;&gt;"",_xlfn.CONCAT($J$1,'229'!$B$5,$K$1,'229'!$C$11),"")</f>
        <v/>
      </c>
      <c r="G2283" s="16" t="str">
        <f>IF('229'!$D$11&lt;&gt;"",'229'!$D$11,"")</f>
        <v/>
      </c>
      <c r="H2283" s="17" t="str">
        <f>IF('229'!$E$11&lt;&gt;"",'229'!$E$11,"")</f>
        <v/>
      </c>
      <c r="I2283" s="18" t="str">
        <f>IF('229'!$C$11&lt;&gt;"",'229'!$B$2,"")</f>
        <v/>
      </c>
    </row>
    <row r="2284" spans="1:9" x14ac:dyDescent="0.25">
      <c r="A2284" s="16" t="str">
        <f>IF('229'!$C$12&lt;&gt;"",'229'!$B$3,"")</f>
        <v/>
      </c>
      <c r="B2284" s="16" t="str">
        <f>IF('229'!$C$12&lt;&gt;"",'229'!$B$5,"")</f>
        <v/>
      </c>
      <c r="C2284" s="14" t="str">
        <f>IF('229'!$C$12&lt;&gt;"",'229'!$B$6,"")</f>
        <v/>
      </c>
      <c r="D2284" s="15" t="str">
        <f>IF('229'!$A$12&lt;&gt;"",'229'!$A$12,"")</f>
        <v/>
      </c>
      <c r="E2284" s="16" t="str">
        <f>IF('229'!$B$12&lt;&gt;"",'229'!$B$12,"")</f>
        <v/>
      </c>
      <c r="F2284" s="16" t="str">
        <f>IF('229'!$C$12&lt;&gt;"",_xlfn.CONCAT($J$1,'229'!$B$5,$K$1,'229'!$C$12),"")</f>
        <v/>
      </c>
      <c r="G2284" s="16" t="str">
        <f>IF('229'!$D$12&lt;&gt;"",'229'!$D$12,"")</f>
        <v/>
      </c>
      <c r="H2284" s="17" t="str">
        <f>IF('229'!$E$12&lt;&gt;"",'229'!$E$12,"")</f>
        <v/>
      </c>
      <c r="I2284" s="18" t="str">
        <f>IF('229'!$C$12&lt;&gt;"",'229'!$B$2,"")</f>
        <v/>
      </c>
    </row>
    <row r="2285" spans="1:9" x14ac:dyDescent="0.25">
      <c r="A2285" s="16" t="str">
        <f>IF('229'!$C$13&lt;&gt;"",'229'!$B$3,"")</f>
        <v/>
      </c>
      <c r="B2285" s="16" t="str">
        <f>IF('229'!$C$13&lt;&gt;"",'229'!$B$5,"")</f>
        <v/>
      </c>
      <c r="C2285" s="14" t="str">
        <f>IF('229'!$C$13&lt;&gt;"",'229'!$B$6,"")</f>
        <v/>
      </c>
      <c r="D2285" s="15" t="str">
        <f>IF('229'!$A$13&lt;&gt;"",'229'!$A$13,"")</f>
        <v/>
      </c>
      <c r="E2285" s="16" t="str">
        <f>IF('229'!$B$13&lt;&gt;"",'229'!$B$13,"")</f>
        <v/>
      </c>
      <c r="F2285" s="16" t="str">
        <f>IF('229'!$C$13&lt;&gt;"",_xlfn.CONCAT($J$1,'229'!$B$5,$K$1,'229'!$C$13),"")</f>
        <v/>
      </c>
      <c r="G2285" s="16" t="str">
        <f>IF('229'!$D$13&lt;&gt;"",'229'!$D$13,"")</f>
        <v/>
      </c>
      <c r="H2285" s="17" t="str">
        <f>IF('229'!$E$13&lt;&gt;"",'229'!$E$13,"")</f>
        <v/>
      </c>
      <c r="I2285" s="18" t="str">
        <f>IF('229'!$C$13&lt;&gt;"",'229'!$B$2,"")</f>
        <v/>
      </c>
    </row>
    <row r="2286" spans="1:9" x14ac:dyDescent="0.25">
      <c r="A2286" s="16" t="str">
        <f>IF('229'!$C$14&lt;&gt;"",'229'!$B$3,"")</f>
        <v/>
      </c>
      <c r="B2286" s="16" t="str">
        <f>IF('229'!$C$14&lt;&gt;"",'229'!$B$5,"")</f>
        <v/>
      </c>
      <c r="C2286" s="14" t="str">
        <f>IF('229'!$C$14&lt;&gt;"",'229'!$B$6,"")</f>
        <v/>
      </c>
      <c r="D2286" s="15" t="str">
        <f>IF('229'!$A$14&lt;&gt;"",'229'!$A$14,"")</f>
        <v/>
      </c>
      <c r="E2286" s="16" t="str">
        <f>IF('229'!$B$14&lt;&gt;"",'229'!$B$14,"")</f>
        <v/>
      </c>
      <c r="F2286" s="16" t="str">
        <f>IF('229'!$C$14&lt;&gt;"",_xlfn.CONCAT($J$1,'229'!$B$5,$K$1,'229'!$C$14),"")</f>
        <v/>
      </c>
      <c r="G2286" s="16" t="str">
        <f>IF('229'!$D$14&lt;&gt;"",'229'!$D$14,"")</f>
        <v/>
      </c>
      <c r="H2286" s="17" t="str">
        <f>IF('229'!$E$14&lt;&gt;"",'229'!$E$14,"")</f>
        <v/>
      </c>
      <c r="I2286" s="18" t="str">
        <f>IF('229'!$C$14&lt;&gt;"",'229'!$B$2,"")</f>
        <v/>
      </c>
    </row>
    <row r="2287" spans="1:9" x14ac:dyDescent="0.25">
      <c r="A2287" s="16" t="str">
        <f>IF('229'!$C$15&lt;&gt;"",'229'!$B$3,"")</f>
        <v/>
      </c>
      <c r="B2287" s="16" t="str">
        <f>IF('229'!$C$15&lt;&gt;"",'229'!$B$5,"")</f>
        <v/>
      </c>
      <c r="C2287" s="14" t="str">
        <f>IF('229'!$C$15&lt;&gt;"",'229'!$B$6,"")</f>
        <v/>
      </c>
      <c r="D2287" s="15" t="str">
        <f>IF('229'!$A$15&lt;&gt;"",'229'!$A$15,"")</f>
        <v/>
      </c>
      <c r="E2287" s="16" t="str">
        <f>IF('229'!$B$15&lt;&gt;"",'229'!$B$15,"")</f>
        <v/>
      </c>
      <c r="F2287" s="16" t="str">
        <f>IF('229'!$C$15&lt;&gt;"",_xlfn.CONCAT($J$1,'229'!$B$5,$K$1,'229'!$C$15),"")</f>
        <v/>
      </c>
      <c r="G2287" s="16" t="str">
        <f>IF('229'!$D$15&lt;&gt;"",'229'!$D$15,"")</f>
        <v/>
      </c>
      <c r="H2287" s="17" t="str">
        <f>IF('229'!$E$15&lt;&gt;"",'229'!$E$15,"")</f>
        <v/>
      </c>
      <c r="I2287" s="18" t="str">
        <f>IF('229'!$C$15&lt;&gt;"",'229'!$B$2,"")</f>
        <v/>
      </c>
    </row>
    <row r="2288" spans="1:9" x14ac:dyDescent="0.25">
      <c r="A2288" s="16" t="str">
        <f>IF('229'!$C$16&lt;&gt;"",'229'!$B$3,"")</f>
        <v/>
      </c>
      <c r="B2288" s="16" t="str">
        <f>IF('229'!$C$16&lt;&gt;"",'229'!$B$5,"")</f>
        <v/>
      </c>
      <c r="C2288" s="14" t="str">
        <f>IF('229'!$C$16&lt;&gt;"",'229'!$B$6,"")</f>
        <v/>
      </c>
      <c r="D2288" s="15" t="str">
        <f>IF('229'!$A$16&lt;&gt;"",'229'!$A$16,"")</f>
        <v/>
      </c>
      <c r="E2288" s="16" t="str">
        <f>IF('229'!$B$16&lt;&gt;"",'229'!$B$16,"")</f>
        <v/>
      </c>
      <c r="F2288" s="16" t="str">
        <f>IF('229'!$C$16&lt;&gt;"",_xlfn.CONCAT($J$1,'229'!$B$5,$K$1,'229'!$C$16),"")</f>
        <v/>
      </c>
      <c r="G2288" s="16" t="str">
        <f>IF('229'!$D$16&lt;&gt;"",'229'!$D$16,"")</f>
        <v/>
      </c>
      <c r="H2288" s="17" t="str">
        <f>IF('229'!$E$16&lt;&gt;"",'229'!$E$16,"")</f>
        <v/>
      </c>
      <c r="I2288" s="18" t="str">
        <f>IF('229'!$C$16&lt;&gt;"",'229'!$B$2,"")</f>
        <v/>
      </c>
    </row>
    <row r="2289" spans="1:9" x14ac:dyDescent="0.25">
      <c r="A2289" s="16" t="str">
        <f>IF('229'!$C$17&lt;&gt;"",'229'!$B$3,"")</f>
        <v/>
      </c>
      <c r="B2289" s="16" t="str">
        <f>IF('229'!$C$17&lt;&gt;"",'229'!$B$5,"")</f>
        <v/>
      </c>
      <c r="C2289" s="14" t="str">
        <f>IF('229'!$C$17&lt;&gt;"",'229'!$B$6,"")</f>
        <v/>
      </c>
      <c r="D2289" s="15" t="str">
        <f>IF('229'!$A$17&lt;&gt;"",'229'!$A$17,"")</f>
        <v/>
      </c>
      <c r="E2289" s="16" t="str">
        <f>IF('229'!$B$17&lt;&gt;"",'229'!$B$17,"")</f>
        <v/>
      </c>
      <c r="F2289" s="16" t="str">
        <f>IF('229'!$C$17&lt;&gt;"",_xlfn.CONCAT($J$1,'229'!$B$5,$K$1,'229'!$C$17),"")</f>
        <v/>
      </c>
      <c r="G2289" s="16" t="str">
        <f>IF('229'!$D$17&lt;&gt;"",'229'!$D$17,"")</f>
        <v/>
      </c>
      <c r="H2289" s="17" t="str">
        <f>IF('229'!$E$17&lt;&gt;"",'229'!$E$17,"")</f>
        <v/>
      </c>
      <c r="I2289" s="18" t="str">
        <f>IF('229'!$C$17&lt;&gt;"",'229'!$B$2,"")</f>
        <v/>
      </c>
    </row>
    <row r="2290" spans="1:9" x14ac:dyDescent="0.25">
      <c r="A2290" s="16" t="str">
        <f>IF('229'!$C$18&lt;&gt;"",'229'!$B$3,"")</f>
        <v/>
      </c>
      <c r="B2290" s="16" t="str">
        <f>IF('229'!$C$18&lt;&gt;"",'229'!$B$5,"")</f>
        <v/>
      </c>
      <c r="C2290" s="14" t="str">
        <f>IF('229'!$C$18&lt;&gt;"",'229'!$B$6,"")</f>
        <v/>
      </c>
      <c r="D2290" s="15" t="str">
        <f>IF('229'!$A$18&lt;&gt;"",'229'!$A$18,"")</f>
        <v/>
      </c>
      <c r="E2290" s="16" t="str">
        <f>IF('229'!$B$18&lt;&gt;"",'229'!$B$18,"")</f>
        <v/>
      </c>
      <c r="F2290" s="16" t="str">
        <f>IF('229'!$C$18&lt;&gt;"",_xlfn.CONCAT($J$1,'229'!$B$5,$K$1,'229'!$C$18),"")</f>
        <v/>
      </c>
      <c r="G2290" s="16" t="str">
        <f>IF('229'!$D$18&lt;&gt;"",'229'!$D$18,"")</f>
        <v/>
      </c>
      <c r="H2290" s="17" t="str">
        <f>IF('229'!$E$18&lt;&gt;"",'229'!$E$18,"")</f>
        <v/>
      </c>
      <c r="I2290" s="18" t="str">
        <f>IF('229'!$C$18&lt;&gt;"",'229'!$B$2,"")</f>
        <v/>
      </c>
    </row>
    <row r="2291" spans="1:9" x14ac:dyDescent="0.25">
      <c r="A2291" s="21" t="str">
        <f>IF('229'!$C$19&lt;&gt;"",'229'!$B$3,"")</f>
        <v/>
      </c>
      <c r="B2291" s="21" t="str">
        <f>IF('229'!$C$19&lt;&gt;"",'229'!$B$5,"")</f>
        <v/>
      </c>
      <c r="C2291" s="19" t="str">
        <f>IF('229'!$C$19&lt;&gt;"",'229'!$B$6,"")</f>
        <v/>
      </c>
      <c r="D2291" s="20" t="str">
        <f>IF('229'!$A$19&lt;&gt;"",'229'!$A$19,"")</f>
        <v/>
      </c>
      <c r="E2291" s="21" t="str">
        <f>IF('229'!$B$19&lt;&gt;"",'229'!$B$19,"")</f>
        <v/>
      </c>
      <c r="F2291" s="21" t="str">
        <f>IF('229'!$C$19&lt;&gt;"",_xlfn.CONCAT($J$1,'229'!$B$5,$K$1,'229'!$C$19),"")</f>
        <v/>
      </c>
      <c r="G2291" s="21" t="str">
        <f>IF('229'!$D$19&lt;&gt;"",'229'!$D$19,"")</f>
        <v/>
      </c>
      <c r="H2291" s="22" t="str">
        <f>IF('229'!$E$19&lt;&gt;"",'229'!$E$19,"")</f>
        <v/>
      </c>
      <c r="I2291" s="23" t="str">
        <f>IF('229'!$C$19&lt;&gt;"",'229'!$B$2,"")</f>
        <v/>
      </c>
    </row>
    <row r="2292" spans="1:9" x14ac:dyDescent="0.25">
      <c r="A2292" s="16" t="str">
        <f>IF('230'!$C$10&lt;&gt;"",'230'!$B$3,"")</f>
        <v/>
      </c>
      <c r="B2292" s="16" t="str">
        <f>IF('230'!$C$10&lt;&gt;"",'230'!$B$5,"")</f>
        <v/>
      </c>
      <c r="C2292" s="14" t="str">
        <f>IF('230'!$C$10&lt;&gt;"",'230'!$B$6,"")</f>
        <v/>
      </c>
      <c r="D2292" s="15" t="str">
        <f>IF('230'!$A$10&gt;"",'230'!$A2300,"")</f>
        <v/>
      </c>
      <c r="E2292" s="16" t="str">
        <f>IF('230'!$B$10&lt;&gt;"",'230'!$B$10,"")</f>
        <v/>
      </c>
      <c r="F2292" s="16" t="str">
        <f>IF('230'!$C$10&lt;&gt;"",_xlfn.CONCAT($J$1,'230'!$B$5,$K$1,'230'!$C$10),"")</f>
        <v/>
      </c>
      <c r="G2292" s="16" t="str">
        <f>IF('230'!$D$10&lt;&gt;"",'230'!$D$10,"")</f>
        <v/>
      </c>
      <c r="H2292" s="17" t="str">
        <f>IF('230'!$E$10&lt;&gt;"",'230'!$E$10,"")</f>
        <v/>
      </c>
      <c r="I2292" s="18" t="str">
        <f>IF('230'!$C$10&lt;&gt;"",'230'!$B$2,"")</f>
        <v/>
      </c>
    </row>
    <row r="2293" spans="1:9" x14ac:dyDescent="0.25">
      <c r="A2293" s="16" t="str">
        <f>IF('230'!$C$11&lt;&gt;"",'230'!$B$3,"")</f>
        <v/>
      </c>
      <c r="B2293" s="16" t="str">
        <f>IF('230'!$C$11&lt;&gt;"",'230'!$B$5,"")</f>
        <v/>
      </c>
      <c r="C2293" s="14" t="str">
        <f>IF('230'!$C$11&lt;&gt;"",'230'!$B$6,"")</f>
        <v/>
      </c>
      <c r="D2293" s="15" t="str">
        <f>IF('230'!$A$11&lt;&gt;"",'230'!$A$11,"")</f>
        <v/>
      </c>
      <c r="E2293" s="16" t="str">
        <f>IF('230'!$B$11&lt;&gt;"",'230'!$B$11,"")</f>
        <v/>
      </c>
      <c r="F2293" s="16" t="str">
        <f>IF('230'!$C$11&lt;&gt;"",_xlfn.CONCAT($J$1,'230'!$B$5,$K$1,'230'!$C$11),"")</f>
        <v/>
      </c>
      <c r="G2293" s="16" t="str">
        <f>IF('230'!$D$11&lt;&gt;"",'230'!$D$11,"")</f>
        <v/>
      </c>
      <c r="H2293" s="17" t="str">
        <f>IF('230'!$E$11&lt;&gt;"",'230'!$E$11,"")</f>
        <v/>
      </c>
      <c r="I2293" s="18" t="str">
        <f>IF('230'!$C$11&lt;&gt;"",'230'!$B$2,"")</f>
        <v/>
      </c>
    </row>
    <row r="2294" spans="1:9" x14ac:dyDescent="0.25">
      <c r="A2294" s="16" t="str">
        <f>IF('230'!$C$12&lt;&gt;"",'230'!$B$3,"")</f>
        <v/>
      </c>
      <c r="B2294" s="16" t="str">
        <f>IF('230'!$C$12&lt;&gt;"",'230'!$B$5,"")</f>
        <v/>
      </c>
      <c r="C2294" s="14" t="str">
        <f>IF('230'!$C$12&lt;&gt;"",'230'!$B$6,"")</f>
        <v/>
      </c>
      <c r="D2294" s="15" t="str">
        <f>IF('230'!$A$12&lt;&gt;"",'230'!$A$12,"")</f>
        <v/>
      </c>
      <c r="E2294" s="16" t="str">
        <f>IF('230'!$B$12&lt;&gt;"",'230'!$B$12,"")</f>
        <v/>
      </c>
      <c r="F2294" s="16" t="str">
        <f>IF('230'!$C$12&lt;&gt;"",_xlfn.CONCAT($J$1,'230'!$B$5,$K$1,'230'!$C$12),"")</f>
        <v/>
      </c>
      <c r="G2294" s="16" t="str">
        <f>IF('230'!$D$12&lt;&gt;"",'230'!$D$12,"")</f>
        <v/>
      </c>
      <c r="H2294" s="17" t="str">
        <f>IF('230'!$E$12&lt;&gt;"",'230'!$E$12,"")</f>
        <v/>
      </c>
      <c r="I2294" s="18" t="str">
        <f>IF('230'!$C$12&lt;&gt;"",'230'!$B$2,"")</f>
        <v/>
      </c>
    </row>
    <row r="2295" spans="1:9" x14ac:dyDescent="0.25">
      <c r="A2295" s="16" t="str">
        <f>IF('230'!$C$13&lt;&gt;"",'230'!$B$3,"")</f>
        <v/>
      </c>
      <c r="B2295" s="16" t="str">
        <f>IF('230'!$C$13&lt;&gt;"",'230'!$B$5,"")</f>
        <v/>
      </c>
      <c r="C2295" s="14" t="str">
        <f>IF('230'!$C$13&lt;&gt;"",'230'!$B$6,"")</f>
        <v/>
      </c>
      <c r="D2295" s="15" t="str">
        <f>IF('230'!$A$13&lt;&gt;"",'230'!$A$13,"")</f>
        <v/>
      </c>
      <c r="E2295" s="16" t="str">
        <f>IF('230'!$B$13&lt;&gt;"",'230'!$B$13,"")</f>
        <v/>
      </c>
      <c r="F2295" s="16" t="str">
        <f>IF('230'!$C$13&lt;&gt;"",_xlfn.CONCAT($J$1,'230'!$B$5,$K$1,'230'!$C$13),"")</f>
        <v/>
      </c>
      <c r="G2295" s="16" t="str">
        <f>IF('230'!$D$13&lt;&gt;"",'230'!$D$13,"")</f>
        <v/>
      </c>
      <c r="H2295" s="17" t="str">
        <f>IF('230'!$E$13&lt;&gt;"",'230'!$E$13,"")</f>
        <v/>
      </c>
      <c r="I2295" s="18" t="str">
        <f>IF('230'!$C$13&lt;&gt;"",'230'!$B$2,"")</f>
        <v/>
      </c>
    </row>
    <row r="2296" spans="1:9" x14ac:dyDescent="0.25">
      <c r="A2296" s="16" t="str">
        <f>IF('230'!$C$14&lt;&gt;"",'230'!$B$3,"")</f>
        <v/>
      </c>
      <c r="B2296" s="16" t="str">
        <f>IF('230'!$C$14&lt;&gt;"",'230'!$B$5,"")</f>
        <v/>
      </c>
      <c r="C2296" s="14" t="str">
        <f>IF('230'!$C$14&lt;&gt;"",'230'!$B$6,"")</f>
        <v/>
      </c>
      <c r="D2296" s="15" t="str">
        <f>IF('230'!$A$14&lt;&gt;"",'230'!$A$14,"")</f>
        <v/>
      </c>
      <c r="E2296" s="16" t="str">
        <f>IF('230'!$B$14&lt;&gt;"",'230'!$B$14,"")</f>
        <v/>
      </c>
      <c r="F2296" s="16" t="str">
        <f>IF('230'!$C$14&lt;&gt;"",_xlfn.CONCAT($J$1,'230'!$B$5,$K$1,'230'!$C$14),"")</f>
        <v/>
      </c>
      <c r="G2296" s="16" t="str">
        <f>IF('230'!$D$14&lt;&gt;"",'230'!$D$14,"")</f>
        <v/>
      </c>
      <c r="H2296" s="17" t="str">
        <f>IF('230'!$E$14&lt;&gt;"",'230'!$E$14,"")</f>
        <v/>
      </c>
      <c r="I2296" s="18" t="str">
        <f>IF('230'!$C$14&lt;&gt;"",'230'!$B$2,"")</f>
        <v/>
      </c>
    </row>
    <row r="2297" spans="1:9" x14ac:dyDescent="0.25">
      <c r="A2297" s="16" t="str">
        <f>IF('230'!$C$15&lt;&gt;"",'230'!$B$3,"")</f>
        <v/>
      </c>
      <c r="B2297" s="16" t="str">
        <f>IF('230'!$C$15&lt;&gt;"",'230'!$B$5,"")</f>
        <v/>
      </c>
      <c r="C2297" s="14" t="str">
        <f>IF('230'!$C$15&lt;&gt;"",'230'!$B$6,"")</f>
        <v/>
      </c>
      <c r="D2297" s="15" t="str">
        <f>IF('230'!$A$15&lt;&gt;"",'230'!$A$15,"")</f>
        <v/>
      </c>
      <c r="E2297" s="16" t="str">
        <f>IF('230'!$B$15&lt;&gt;"",'230'!$B$15,"")</f>
        <v/>
      </c>
      <c r="F2297" s="16" t="str">
        <f>IF('230'!$C$15&lt;&gt;"",_xlfn.CONCAT($J$1,'230'!$B$5,$K$1,'230'!$C$15),"")</f>
        <v/>
      </c>
      <c r="G2297" s="16" t="str">
        <f>IF('230'!$D$15&lt;&gt;"",'230'!$D$15,"")</f>
        <v/>
      </c>
      <c r="H2297" s="17" t="str">
        <f>IF('230'!$E$15&lt;&gt;"",'230'!$E$15,"")</f>
        <v/>
      </c>
      <c r="I2297" s="18" t="str">
        <f>IF('230'!$C$15&lt;&gt;"",'230'!$B$2,"")</f>
        <v/>
      </c>
    </row>
    <row r="2298" spans="1:9" x14ac:dyDescent="0.25">
      <c r="A2298" s="16" t="str">
        <f>IF('230'!$C$16&lt;&gt;"",'230'!$B$3,"")</f>
        <v/>
      </c>
      <c r="B2298" s="16" t="str">
        <f>IF('230'!$C$16&lt;&gt;"",'230'!$B$5,"")</f>
        <v/>
      </c>
      <c r="C2298" s="14" t="str">
        <f>IF('230'!$C$16&lt;&gt;"",'230'!$B$6,"")</f>
        <v/>
      </c>
      <c r="D2298" s="15" t="str">
        <f>IF('230'!$A$16&lt;&gt;"",'230'!$A$16,"")</f>
        <v/>
      </c>
      <c r="E2298" s="16" t="str">
        <f>IF('230'!$B$16&lt;&gt;"",'230'!$B$16,"")</f>
        <v/>
      </c>
      <c r="F2298" s="16" t="str">
        <f>IF('230'!$C$16&lt;&gt;"",_xlfn.CONCAT($J$1,'230'!$B$5,$K$1,'230'!$C$16),"")</f>
        <v/>
      </c>
      <c r="G2298" s="16" t="str">
        <f>IF('230'!$D$16&lt;&gt;"",'230'!$D$16,"")</f>
        <v/>
      </c>
      <c r="H2298" s="17" t="str">
        <f>IF('230'!$E$16&lt;&gt;"",'230'!$E$16,"")</f>
        <v/>
      </c>
      <c r="I2298" s="18" t="str">
        <f>IF('230'!$C$16&lt;&gt;"",'230'!$B$2,"")</f>
        <v/>
      </c>
    </row>
    <row r="2299" spans="1:9" x14ac:dyDescent="0.25">
      <c r="A2299" s="16" t="str">
        <f>IF('230'!$C$17&lt;&gt;"",'230'!$B$3,"")</f>
        <v/>
      </c>
      <c r="B2299" s="16" t="str">
        <f>IF('230'!$C$17&lt;&gt;"",'230'!$B$5,"")</f>
        <v/>
      </c>
      <c r="C2299" s="14" t="str">
        <f>IF('230'!$C$17&lt;&gt;"",'230'!$B$6,"")</f>
        <v/>
      </c>
      <c r="D2299" s="15" t="str">
        <f>IF('230'!$A$17&lt;&gt;"",'230'!$A$17,"")</f>
        <v/>
      </c>
      <c r="E2299" s="16" t="str">
        <f>IF('230'!$B$17&lt;&gt;"",'230'!$B$17,"")</f>
        <v/>
      </c>
      <c r="F2299" s="16" t="str">
        <f>IF('230'!$C$17&lt;&gt;"",_xlfn.CONCAT($J$1,'230'!$B$5,$K$1,'230'!$C$17),"")</f>
        <v/>
      </c>
      <c r="G2299" s="16" t="str">
        <f>IF('230'!$D$17&lt;&gt;"",'230'!$D$17,"")</f>
        <v/>
      </c>
      <c r="H2299" s="17" t="str">
        <f>IF('230'!$E$17&lt;&gt;"",'230'!$E$17,"")</f>
        <v/>
      </c>
      <c r="I2299" s="18" t="str">
        <f>IF('230'!$C$17&lt;&gt;"",'230'!$B$2,"")</f>
        <v/>
      </c>
    </row>
    <row r="2300" spans="1:9" x14ac:dyDescent="0.25">
      <c r="A2300" s="16" t="str">
        <f>IF('230'!$C$18&lt;&gt;"",'230'!$B$3,"")</f>
        <v/>
      </c>
      <c r="B2300" s="16" t="str">
        <f>IF('230'!$C$18&lt;&gt;"",'230'!$B$5,"")</f>
        <v/>
      </c>
      <c r="C2300" s="14" t="str">
        <f>IF('230'!$C$18&lt;&gt;"",'230'!$B$6,"")</f>
        <v/>
      </c>
      <c r="D2300" s="15" t="str">
        <f>IF('230'!$A$18&lt;&gt;"",'230'!$A$18,"")</f>
        <v/>
      </c>
      <c r="E2300" s="16" t="str">
        <f>IF('230'!$B$18&lt;&gt;"",'230'!$B$18,"")</f>
        <v/>
      </c>
      <c r="F2300" s="16" t="str">
        <f>IF('230'!$C$18&lt;&gt;"",_xlfn.CONCAT($J$1,'230'!$B$5,$K$1,'230'!$C$18),"")</f>
        <v/>
      </c>
      <c r="G2300" s="16" t="str">
        <f>IF('230'!$D$18&lt;&gt;"",'230'!$D$18,"")</f>
        <v/>
      </c>
      <c r="H2300" s="17" t="str">
        <f>IF('230'!$E$18&lt;&gt;"",'230'!$E$18,"")</f>
        <v/>
      </c>
      <c r="I2300" s="18" t="str">
        <f>IF('230'!$C$18&lt;&gt;"",'230'!$B$2,"")</f>
        <v/>
      </c>
    </row>
    <row r="2301" spans="1:9" x14ac:dyDescent="0.25">
      <c r="A2301" s="21" t="str">
        <f>IF('230'!$C$19&lt;&gt;"",'230'!$B$3,"")</f>
        <v/>
      </c>
      <c r="B2301" s="21" t="str">
        <f>IF('230'!$C$19&lt;&gt;"",'230'!$B$5,"")</f>
        <v/>
      </c>
      <c r="C2301" s="19" t="str">
        <f>IF('230'!$C$19&lt;&gt;"",'230'!$B$6,"")</f>
        <v/>
      </c>
      <c r="D2301" s="20" t="str">
        <f>IF('230'!$A$19&lt;&gt;"",'230'!$A$19,"")</f>
        <v/>
      </c>
      <c r="E2301" s="21" t="str">
        <f>IF('230'!$B$19&lt;&gt;"",'230'!$B$19,"")</f>
        <v/>
      </c>
      <c r="F2301" s="21" t="str">
        <f>IF('230'!$C$19&lt;&gt;"",_xlfn.CONCAT($J$1,'230'!$B$5,$K$1,'230'!$C$19),"")</f>
        <v/>
      </c>
      <c r="G2301" s="21" t="str">
        <f>IF('230'!$D$19&lt;&gt;"",'230'!$D$19,"")</f>
        <v/>
      </c>
      <c r="H2301" s="22" t="str">
        <f>IF('230'!$E$19&lt;&gt;"",'230'!$E$19,"")</f>
        <v/>
      </c>
      <c r="I2301" s="23" t="str">
        <f>IF('230'!$C$19&lt;&gt;"",'230'!$B$2,"")</f>
        <v/>
      </c>
    </row>
    <row r="2302" spans="1:9" x14ac:dyDescent="0.25">
      <c r="A2302" s="16" t="str">
        <f>IF('231'!$C$10&lt;&gt;"",'231'!$B$3,"")</f>
        <v/>
      </c>
      <c r="B2302" s="16" t="str">
        <f>IF('231'!$C$10&lt;&gt;"",'231'!$B$5,"")</f>
        <v/>
      </c>
      <c r="C2302" s="14" t="str">
        <f>IF('231'!$C$10&lt;&gt;"",'231'!$B$6,"")</f>
        <v/>
      </c>
      <c r="D2302" s="15" t="str">
        <f>IF('231'!$A$10&gt;"",'231'!$A2310,"")</f>
        <v/>
      </c>
      <c r="E2302" s="16" t="str">
        <f>IF('231'!$B$10&lt;&gt;"",'231'!$B$10,"")</f>
        <v/>
      </c>
      <c r="F2302" s="16" t="str">
        <f>IF('231'!$C$10&lt;&gt;"",_xlfn.CONCAT($J$1,'231'!$B$5,$K$1,'231'!$C$10),"")</f>
        <v/>
      </c>
      <c r="G2302" s="16" t="str">
        <f>IF('231'!$D$10&lt;&gt;"",'231'!$D$10,"")</f>
        <v/>
      </c>
      <c r="H2302" s="17" t="str">
        <f>IF('231'!$E$10&lt;&gt;"",'231'!$E$10,"")</f>
        <v/>
      </c>
      <c r="I2302" s="18" t="str">
        <f>IF('231'!$C$10&lt;&gt;"",'231'!$B$2,"")</f>
        <v/>
      </c>
    </row>
    <row r="2303" spans="1:9" x14ac:dyDescent="0.25">
      <c r="A2303" s="16" t="str">
        <f>IF('231'!$C$11&lt;&gt;"",'231'!$B$3,"")</f>
        <v/>
      </c>
      <c r="B2303" s="16" t="str">
        <f>IF('231'!$C$11&lt;&gt;"",'231'!$B$5,"")</f>
        <v/>
      </c>
      <c r="C2303" s="14" t="str">
        <f>IF('231'!$C$11&lt;&gt;"",'231'!$B$6,"")</f>
        <v/>
      </c>
      <c r="D2303" s="15" t="str">
        <f>IF('231'!$A$11&lt;&gt;"",'231'!$A$11,"")</f>
        <v/>
      </c>
      <c r="E2303" s="16" t="str">
        <f>IF('231'!$B$11&lt;&gt;"",'231'!$B$11,"")</f>
        <v/>
      </c>
      <c r="F2303" s="16" t="str">
        <f>IF('231'!$C$11&lt;&gt;"",_xlfn.CONCAT($J$1,'231'!$B$5,$K$1,'231'!$C$11),"")</f>
        <v/>
      </c>
      <c r="G2303" s="16" t="str">
        <f>IF('231'!$D$11&lt;&gt;"",'231'!$D$11,"")</f>
        <v/>
      </c>
      <c r="H2303" s="17" t="str">
        <f>IF('231'!$E$11&lt;&gt;"",'231'!$E$11,"")</f>
        <v/>
      </c>
      <c r="I2303" s="18" t="str">
        <f>IF('231'!$C$11&lt;&gt;"",'231'!$B$2,"")</f>
        <v/>
      </c>
    </row>
    <row r="2304" spans="1:9" x14ac:dyDescent="0.25">
      <c r="A2304" s="16" t="str">
        <f>IF('231'!$C$12&lt;&gt;"",'231'!$B$3,"")</f>
        <v/>
      </c>
      <c r="B2304" s="16" t="str">
        <f>IF('231'!$C$12&lt;&gt;"",'231'!$B$5,"")</f>
        <v/>
      </c>
      <c r="C2304" s="14" t="str">
        <f>IF('231'!$C$12&lt;&gt;"",'231'!$B$6,"")</f>
        <v/>
      </c>
      <c r="D2304" s="15" t="str">
        <f>IF('231'!$A$12&lt;&gt;"",'231'!$A$12,"")</f>
        <v/>
      </c>
      <c r="E2304" s="16" t="str">
        <f>IF('231'!$B$12&lt;&gt;"",'231'!$B$12,"")</f>
        <v/>
      </c>
      <c r="F2304" s="16" t="str">
        <f>IF('231'!$C$12&lt;&gt;"",_xlfn.CONCAT($J$1,'231'!$B$5,$K$1,'231'!$C$12),"")</f>
        <v/>
      </c>
      <c r="G2304" s="16" t="str">
        <f>IF('231'!$D$12&lt;&gt;"",'231'!$D$12,"")</f>
        <v/>
      </c>
      <c r="H2304" s="17" t="str">
        <f>IF('231'!$E$12&lt;&gt;"",'231'!$E$12,"")</f>
        <v/>
      </c>
      <c r="I2304" s="18" t="str">
        <f>IF('231'!$C$12&lt;&gt;"",'231'!$B$2,"")</f>
        <v/>
      </c>
    </row>
    <row r="2305" spans="1:9" x14ac:dyDescent="0.25">
      <c r="A2305" s="16" t="str">
        <f>IF('231'!$C$13&lt;&gt;"",'231'!$B$3,"")</f>
        <v/>
      </c>
      <c r="B2305" s="16" t="str">
        <f>IF('231'!$C$13&lt;&gt;"",'231'!$B$5,"")</f>
        <v/>
      </c>
      <c r="C2305" s="14" t="str">
        <f>IF('231'!$C$13&lt;&gt;"",'231'!$B$6,"")</f>
        <v/>
      </c>
      <c r="D2305" s="15" t="str">
        <f>IF('231'!$A$13&lt;&gt;"",'231'!$A$13,"")</f>
        <v/>
      </c>
      <c r="E2305" s="16" t="str">
        <f>IF('231'!$B$13&lt;&gt;"",'231'!$B$13,"")</f>
        <v/>
      </c>
      <c r="F2305" s="16" t="str">
        <f>IF('231'!$C$13&lt;&gt;"",_xlfn.CONCAT($J$1,'231'!$B$5,$K$1,'231'!$C$13),"")</f>
        <v/>
      </c>
      <c r="G2305" s="16" t="str">
        <f>IF('231'!$D$13&lt;&gt;"",'231'!$D$13,"")</f>
        <v/>
      </c>
      <c r="H2305" s="17" t="str">
        <f>IF('231'!$E$13&lt;&gt;"",'231'!$E$13,"")</f>
        <v/>
      </c>
      <c r="I2305" s="18" t="str">
        <f>IF('231'!$C$13&lt;&gt;"",'231'!$B$2,"")</f>
        <v/>
      </c>
    </row>
    <row r="2306" spans="1:9" x14ac:dyDescent="0.25">
      <c r="A2306" s="16" t="str">
        <f>IF('231'!$C$14&lt;&gt;"",'231'!$B$3,"")</f>
        <v/>
      </c>
      <c r="B2306" s="16" t="str">
        <f>IF('231'!$C$14&lt;&gt;"",'231'!$B$5,"")</f>
        <v/>
      </c>
      <c r="C2306" s="14" t="str">
        <f>IF('231'!$C$14&lt;&gt;"",'231'!$B$6,"")</f>
        <v/>
      </c>
      <c r="D2306" s="15" t="str">
        <f>IF('231'!$A$14&lt;&gt;"",'231'!$A$14,"")</f>
        <v/>
      </c>
      <c r="E2306" s="16" t="str">
        <f>IF('231'!$B$14&lt;&gt;"",'231'!$B$14,"")</f>
        <v/>
      </c>
      <c r="F2306" s="16" t="str">
        <f>IF('231'!$C$14&lt;&gt;"",_xlfn.CONCAT($J$1,'231'!$B$5,$K$1,'231'!$C$14),"")</f>
        <v/>
      </c>
      <c r="G2306" s="16" t="str">
        <f>IF('231'!$D$14&lt;&gt;"",'231'!$D$14,"")</f>
        <v/>
      </c>
      <c r="H2306" s="17" t="str">
        <f>IF('231'!$E$14&lt;&gt;"",'231'!$E$14,"")</f>
        <v/>
      </c>
      <c r="I2306" s="18" t="str">
        <f>IF('231'!$C$14&lt;&gt;"",'231'!$B$2,"")</f>
        <v/>
      </c>
    </row>
    <row r="2307" spans="1:9" x14ac:dyDescent="0.25">
      <c r="A2307" s="16" t="str">
        <f>IF('231'!$C$15&lt;&gt;"",'231'!$B$3,"")</f>
        <v/>
      </c>
      <c r="B2307" s="16" t="str">
        <f>IF('231'!$C$15&lt;&gt;"",'231'!$B$5,"")</f>
        <v/>
      </c>
      <c r="C2307" s="14" t="str">
        <f>IF('231'!$C$15&lt;&gt;"",'231'!$B$6,"")</f>
        <v/>
      </c>
      <c r="D2307" s="15" t="str">
        <f>IF('231'!$A$15&lt;&gt;"",'231'!$A$15,"")</f>
        <v/>
      </c>
      <c r="E2307" s="16" t="str">
        <f>IF('231'!$B$15&lt;&gt;"",'231'!$B$15,"")</f>
        <v/>
      </c>
      <c r="F2307" s="16" t="str">
        <f>IF('231'!$C$15&lt;&gt;"",_xlfn.CONCAT($J$1,'231'!$B$5,$K$1,'231'!$C$15),"")</f>
        <v/>
      </c>
      <c r="G2307" s="16" t="str">
        <f>IF('231'!$D$15&lt;&gt;"",'231'!$D$15,"")</f>
        <v/>
      </c>
      <c r="H2307" s="17" t="str">
        <f>IF('231'!$E$15&lt;&gt;"",'231'!$E$15,"")</f>
        <v/>
      </c>
      <c r="I2307" s="18" t="str">
        <f>IF('231'!$C$15&lt;&gt;"",'231'!$B$2,"")</f>
        <v/>
      </c>
    </row>
    <row r="2308" spans="1:9" x14ac:dyDescent="0.25">
      <c r="A2308" s="16" t="str">
        <f>IF('231'!$C$16&lt;&gt;"",'231'!$B$3,"")</f>
        <v/>
      </c>
      <c r="B2308" s="16" t="str">
        <f>IF('231'!$C$16&lt;&gt;"",'231'!$B$5,"")</f>
        <v/>
      </c>
      <c r="C2308" s="14" t="str">
        <f>IF('231'!$C$16&lt;&gt;"",'231'!$B$6,"")</f>
        <v/>
      </c>
      <c r="D2308" s="15" t="str">
        <f>IF('231'!$A$16&lt;&gt;"",'231'!$A$16,"")</f>
        <v/>
      </c>
      <c r="E2308" s="16" t="str">
        <f>IF('231'!$B$16&lt;&gt;"",'231'!$B$16,"")</f>
        <v/>
      </c>
      <c r="F2308" s="16" t="str">
        <f>IF('231'!$C$16&lt;&gt;"",_xlfn.CONCAT($J$1,'231'!$B$5,$K$1,'231'!$C$16),"")</f>
        <v/>
      </c>
      <c r="G2308" s="16" t="str">
        <f>IF('231'!$D$16&lt;&gt;"",'231'!$D$16,"")</f>
        <v/>
      </c>
      <c r="H2308" s="17" t="str">
        <f>IF('231'!$E$16&lt;&gt;"",'231'!$E$16,"")</f>
        <v/>
      </c>
      <c r="I2308" s="18" t="str">
        <f>IF('231'!$C$16&lt;&gt;"",'231'!$B$2,"")</f>
        <v/>
      </c>
    </row>
    <row r="2309" spans="1:9" x14ac:dyDescent="0.25">
      <c r="A2309" s="16" t="str">
        <f>IF('231'!$C$17&lt;&gt;"",'231'!$B$3,"")</f>
        <v/>
      </c>
      <c r="B2309" s="16" t="str">
        <f>IF('231'!$C$17&lt;&gt;"",'231'!$B$5,"")</f>
        <v/>
      </c>
      <c r="C2309" s="14" t="str">
        <f>IF('231'!$C$17&lt;&gt;"",'231'!$B$6,"")</f>
        <v/>
      </c>
      <c r="D2309" s="15" t="str">
        <f>IF('231'!$A$17&lt;&gt;"",'231'!$A$17,"")</f>
        <v/>
      </c>
      <c r="E2309" s="16" t="str">
        <f>IF('231'!$B$17&lt;&gt;"",'231'!$B$17,"")</f>
        <v/>
      </c>
      <c r="F2309" s="16" t="str">
        <f>IF('231'!$C$17&lt;&gt;"",_xlfn.CONCAT($J$1,'231'!$B$5,$K$1,'231'!$C$17),"")</f>
        <v/>
      </c>
      <c r="G2309" s="16" t="str">
        <f>IF('231'!$D$17&lt;&gt;"",'231'!$D$17,"")</f>
        <v/>
      </c>
      <c r="H2309" s="17" t="str">
        <f>IF('231'!$E$17&lt;&gt;"",'231'!$E$17,"")</f>
        <v/>
      </c>
      <c r="I2309" s="18" t="str">
        <f>IF('231'!$C$17&lt;&gt;"",'231'!$B$2,"")</f>
        <v/>
      </c>
    </row>
    <row r="2310" spans="1:9" x14ac:dyDescent="0.25">
      <c r="A2310" s="16" t="str">
        <f>IF('231'!$C$18&lt;&gt;"",'231'!$B$3,"")</f>
        <v/>
      </c>
      <c r="B2310" s="16" t="str">
        <f>IF('231'!$C$18&lt;&gt;"",'231'!$B$5,"")</f>
        <v/>
      </c>
      <c r="C2310" s="14" t="str">
        <f>IF('231'!$C$18&lt;&gt;"",'231'!$B$6,"")</f>
        <v/>
      </c>
      <c r="D2310" s="15" t="str">
        <f>IF('231'!$A$18&lt;&gt;"",'231'!$A$18,"")</f>
        <v/>
      </c>
      <c r="E2310" s="16" t="str">
        <f>IF('231'!$B$18&lt;&gt;"",'231'!$B$18,"")</f>
        <v/>
      </c>
      <c r="F2310" s="16" t="str">
        <f>IF('231'!$C$18&lt;&gt;"",_xlfn.CONCAT($J$1,'231'!$B$5,$K$1,'231'!$C$18),"")</f>
        <v/>
      </c>
      <c r="G2310" s="16" t="str">
        <f>IF('231'!$D$18&lt;&gt;"",'231'!$D$18,"")</f>
        <v/>
      </c>
      <c r="H2310" s="17" t="str">
        <f>IF('231'!$E$18&lt;&gt;"",'231'!$E$18,"")</f>
        <v/>
      </c>
      <c r="I2310" s="18" t="str">
        <f>IF('231'!$C$18&lt;&gt;"",'231'!$B$2,"")</f>
        <v/>
      </c>
    </row>
    <row r="2311" spans="1:9" x14ac:dyDescent="0.25">
      <c r="A2311" s="21" t="str">
        <f>IF('231'!$C$19&lt;&gt;"",'231'!$B$3,"")</f>
        <v/>
      </c>
      <c r="B2311" s="21" t="str">
        <f>IF('231'!$C$19&lt;&gt;"",'231'!$B$5,"")</f>
        <v/>
      </c>
      <c r="C2311" s="19" t="str">
        <f>IF('231'!$C$19&lt;&gt;"",'231'!$B$6,"")</f>
        <v/>
      </c>
      <c r="D2311" s="20" t="str">
        <f>IF('231'!$A$19&lt;&gt;"",'231'!$A$19,"")</f>
        <v/>
      </c>
      <c r="E2311" s="21" t="str">
        <f>IF('231'!$B$19&lt;&gt;"",'231'!$B$19,"")</f>
        <v/>
      </c>
      <c r="F2311" s="21" t="str">
        <f>IF('231'!$C$19&lt;&gt;"",_xlfn.CONCAT($J$1,'231'!$B$5,$K$1,'231'!$C$19),"")</f>
        <v/>
      </c>
      <c r="G2311" s="21" t="str">
        <f>IF('231'!$D$19&lt;&gt;"",'231'!$D$19,"")</f>
        <v/>
      </c>
      <c r="H2311" s="22" t="str">
        <f>IF('231'!$E$19&lt;&gt;"",'231'!$E$19,"")</f>
        <v/>
      </c>
      <c r="I2311" s="23" t="str">
        <f>IF('231'!$C$19&lt;&gt;"",'231'!$B$2,"")</f>
        <v/>
      </c>
    </row>
    <row r="2312" spans="1:9" x14ac:dyDescent="0.25">
      <c r="A2312" s="16" t="str">
        <f>IF('232'!$C$10&lt;&gt;"",'232'!$B$3,"")</f>
        <v/>
      </c>
      <c r="B2312" s="16" t="str">
        <f>IF('232'!$C$10&lt;&gt;"",'232'!$B$5,"")</f>
        <v/>
      </c>
      <c r="C2312" s="14" t="str">
        <f>IF('232'!$C$10&lt;&gt;"",'232'!$B$6,"")</f>
        <v/>
      </c>
      <c r="D2312" s="15" t="str">
        <f>IF('232'!$A$10&gt;"",'232'!$A2320,"")</f>
        <v/>
      </c>
      <c r="E2312" s="16" t="str">
        <f>IF('232'!$B$10&lt;&gt;"",'232'!$B$10,"")</f>
        <v/>
      </c>
      <c r="F2312" s="16" t="str">
        <f>IF('232'!$C$10&lt;&gt;"",_xlfn.CONCAT($J$1,'232'!$B$5,$K$1,'232'!$C$10),"")</f>
        <v/>
      </c>
      <c r="G2312" s="16" t="str">
        <f>IF('232'!$D$10&lt;&gt;"",'232'!$D$10,"")</f>
        <v/>
      </c>
      <c r="H2312" s="17" t="str">
        <f>IF('232'!$E$10&lt;&gt;"",'232'!$E$10,"")</f>
        <v/>
      </c>
      <c r="I2312" s="18" t="str">
        <f>IF('232'!$C$10&lt;&gt;"",'232'!$B$2,"")</f>
        <v/>
      </c>
    </row>
    <row r="2313" spans="1:9" x14ac:dyDescent="0.25">
      <c r="A2313" s="16" t="str">
        <f>IF('232'!$C$11&lt;&gt;"",'232'!$B$3,"")</f>
        <v/>
      </c>
      <c r="B2313" s="16" t="str">
        <f>IF('232'!$C$11&lt;&gt;"",'232'!$B$5,"")</f>
        <v/>
      </c>
      <c r="C2313" s="14" t="str">
        <f>IF('232'!$C$11&lt;&gt;"",'232'!$B$6,"")</f>
        <v/>
      </c>
      <c r="D2313" s="15" t="str">
        <f>IF('232'!$A$11&lt;&gt;"",'232'!$A$11,"")</f>
        <v/>
      </c>
      <c r="E2313" s="16" t="str">
        <f>IF('232'!$B$11&lt;&gt;"",'232'!$B$11,"")</f>
        <v/>
      </c>
      <c r="F2313" s="16" t="str">
        <f>IF('232'!$C$11&lt;&gt;"",_xlfn.CONCAT($J$1,'232'!$B$5,$K$1,'232'!$C$11),"")</f>
        <v/>
      </c>
      <c r="G2313" s="16" t="str">
        <f>IF('232'!$D$11&lt;&gt;"",'232'!$D$11,"")</f>
        <v/>
      </c>
      <c r="H2313" s="17" t="str">
        <f>IF('232'!$E$11&lt;&gt;"",'232'!$E$11,"")</f>
        <v/>
      </c>
      <c r="I2313" s="18" t="str">
        <f>IF('232'!$C$11&lt;&gt;"",'232'!$B$2,"")</f>
        <v/>
      </c>
    </row>
    <row r="2314" spans="1:9" x14ac:dyDescent="0.25">
      <c r="A2314" s="16" t="str">
        <f>IF('232'!$C$12&lt;&gt;"",'232'!$B$3,"")</f>
        <v/>
      </c>
      <c r="B2314" s="16" t="str">
        <f>IF('232'!$C$12&lt;&gt;"",'232'!$B$5,"")</f>
        <v/>
      </c>
      <c r="C2314" s="14" t="str">
        <f>IF('232'!$C$12&lt;&gt;"",'232'!$B$6,"")</f>
        <v/>
      </c>
      <c r="D2314" s="15" t="str">
        <f>IF('232'!$A$12&lt;&gt;"",'232'!$A$12,"")</f>
        <v/>
      </c>
      <c r="E2314" s="16" t="str">
        <f>IF('232'!$B$12&lt;&gt;"",'232'!$B$12,"")</f>
        <v/>
      </c>
      <c r="F2314" s="16" t="str">
        <f>IF('232'!$C$12&lt;&gt;"",_xlfn.CONCAT($J$1,'232'!$B$5,$K$1,'232'!$C$12),"")</f>
        <v/>
      </c>
      <c r="G2314" s="16" t="str">
        <f>IF('232'!$D$12&lt;&gt;"",'232'!$D$12,"")</f>
        <v/>
      </c>
      <c r="H2314" s="17" t="str">
        <f>IF('232'!$E$12&lt;&gt;"",'232'!$E$12,"")</f>
        <v/>
      </c>
      <c r="I2314" s="18" t="str">
        <f>IF('232'!$C$12&lt;&gt;"",'232'!$B$2,"")</f>
        <v/>
      </c>
    </row>
    <row r="2315" spans="1:9" x14ac:dyDescent="0.25">
      <c r="A2315" s="16" t="str">
        <f>IF('232'!$C$13&lt;&gt;"",'232'!$B$3,"")</f>
        <v/>
      </c>
      <c r="B2315" s="16" t="str">
        <f>IF('232'!$C$13&lt;&gt;"",'232'!$B$5,"")</f>
        <v/>
      </c>
      <c r="C2315" s="14" t="str">
        <f>IF('232'!$C$13&lt;&gt;"",'232'!$B$6,"")</f>
        <v/>
      </c>
      <c r="D2315" s="15" t="str">
        <f>IF('232'!$A$13&lt;&gt;"",'232'!$A$13,"")</f>
        <v/>
      </c>
      <c r="E2315" s="16" t="str">
        <f>IF('232'!$B$13&lt;&gt;"",'232'!$B$13,"")</f>
        <v/>
      </c>
      <c r="F2315" s="16" t="str">
        <f>IF('232'!$C$13&lt;&gt;"",_xlfn.CONCAT($J$1,'232'!$B$5,$K$1,'232'!$C$13),"")</f>
        <v/>
      </c>
      <c r="G2315" s="16" t="str">
        <f>IF('232'!$D$13&lt;&gt;"",'232'!$D$13,"")</f>
        <v/>
      </c>
      <c r="H2315" s="17" t="str">
        <f>IF('232'!$E$13&lt;&gt;"",'232'!$E$13,"")</f>
        <v/>
      </c>
      <c r="I2315" s="18" t="str">
        <f>IF('232'!$C$13&lt;&gt;"",'232'!$B$2,"")</f>
        <v/>
      </c>
    </row>
    <row r="2316" spans="1:9" x14ac:dyDescent="0.25">
      <c r="A2316" s="16" t="str">
        <f>IF('232'!$C$14&lt;&gt;"",'232'!$B$3,"")</f>
        <v/>
      </c>
      <c r="B2316" s="16" t="str">
        <f>IF('232'!$C$14&lt;&gt;"",'232'!$B$5,"")</f>
        <v/>
      </c>
      <c r="C2316" s="14" t="str">
        <f>IF('232'!$C$14&lt;&gt;"",'232'!$B$6,"")</f>
        <v/>
      </c>
      <c r="D2316" s="15" t="str">
        <f>IF('232'!$A$14&lt;&gt;"",'232'!$A$14,"")</f>
        <v/>
      </c>
      <c r="E2316" s="16" t="str">
        <f>IF('232'!$B$14&lt;&gt;"",'232'!$B$14,"")</f>
        <v/>
      </c>
      <c r="F2316" s="16" t="str">
        <f>IF('232'!$C$14&lt;&gt;"",_xlfn.CONCAT($J$1,'232'!$B$5,$K$1,'232'!$C$14),"")</f>
        <v/>
      </c>
      <c r="G2316" s="16" t="str">
        <f>IF('232'!$D$14&lt;&gt;"",'232'!$D$14,"")</f>
        <v/>
      </c>
      <c r="H2316" s="17" t="str">
        <f>IF('232'!$E$14&lt;&gt;"",'232'!$E$14,"")</f>
        <v/>
      </c>
      <c r="I2316" s="18" t="str">
        <f>IF('232'!$C$14&lt;&gt;"",'232'!$B$2,"")</f>
        <v/>
      </c>
    </row>
    <row r="2317" spans="1:9" x14ac:dyDescent="0.25">
      <c r="A2317" s="16" t="str">
        <f>IF('232'!$C$15&lt;&gt;"",'232'!$B$3,"")</f>
        <v/>
      </c>
      <c r="B2317" s="16" t="str">
        <f>IF('232'!$C$15&lt;&gt;"",'232'!$B$5,"")</f>
        <v/>
      </c>
      <c r="C2317" s="14" t="str">
        <f>IF('232'!$C$15&lt;&gt;"",'232'!$B$6,"")</f>
        <v/>
      </c>
      <c r="D2317" s="15" t="str">
        <f>IF('232'!$A$15&lt;&gt;"",'232'!$A$15,"")</f>
        <v/>
      </c>
      <c r="E2317" s="16" t="str">
        <f>IF('232'!$B$15&lt;&gt;"",'232'!$B$15,"")</f>
        <v/>
      </c>
      <c r="F2317" s="16" t="str">
        <f>IF('232'!$C$15&lt;&gt;"",_xlfn.CONCAT($J$1,'232'!$B$5,$K$1,'232'!$C$15),"")</f>
        <v/>
      </c>
      <c r="G2317" s="16" t="str">
        <f>IF('232'!$D$15&lt;&gt;"",'232'!$D$15,"")</f>
        <v/>
      </c>
      <c r="H2317" s="17" t="str">
        <f>IF('232'!$E$15&lt;&gt;"",'232'!$E$15,"")</f>
        <v/>
      </c>
      <c r="I2317" s="18" t="str">
        <f>IF('232'!$C$15&lt;&gt;"",'232'!$B$2,"")</f>
        <v/>
      </c>
    </row>
    <row r="2318" spans="1:9" x14ac:dyDescent="0.25">
      <c r="A2318" s="16" t="str">
        <f>IF('232'!$C$16&lt;&gt;"",'232'!$B$3,"")</f>
        <v/>
      </c>
      <c r="B2318" s="16" t="str">
        <f>IF('232'!$C$16&lt;&gt;"",'232'!$B$5,"")</f>
        <v/>
      </c>
      <c r="C2318" s="14" t="str">
        <f>IF('232'!$C$16&lt;&gt;"",'232'!$B$6,"")</f>
        <v/>
      </c>
      <c r="D2318" s="15" t="str">
        <f>IF('232'!$A$16&lt;&gt;"",'232'!$A$16,"")</f>
        <v/>
      </c>
      <c r="E2318" s="16" t="str">
        <f>IF('232'!$B$16&lt;&gt;"",'232'!$B$16,"")</f>
        <v/>
      </c>
      <c r="F2318" s="16" t="str">
        <f>IF('232'!$C$16&lt;&gt;"",_xlfn.CONCAT($J$1,'232'!$B$5,$K$1,'232'!$C$16),"")</f>
        <v/>
      </c>
      <c r="G2318" s="16" t="str">
        <f>IF('232'!$D$16&lt;&gt;"",'232'!$D$16,"")</f>
        <v/>
      </c>
      <c r="H2318" s="17" t="str">
        <f>IF('232'!$E$16&lt;&gt;"",'232'!$E$16,"")</f>
        <v/>
      </c>
      <c r="I2318" s="18" t="str">
        <f>IF('232'!$C$16&lt;&gt;"",'232'!$B$2,"")</f>
        <v/>
      </c>
    </row>
    <row r="2319" spans="1:9" x14ac:dyDescent="0.25">
      <c r="A2319" s="16" t="str">
        <f>IF('232'!$C$17&lt;&gt;"",'232'!$B$3,"")</f>
        <v/>
      </c>
      <c r="B2319" s="16" t="str">
        <f>IF('232'!$C$17&lt;&gt;"",'232'!$B$5,"")</f>
        <v/>
      </c>
      <c r="C2319" s="14" t="str">
        <f>IF('232'!$C$17&lt;&gt;"",'232'!$B$6,"")</f>
        <v/>
      </c>
      <c r="D2319" s="15" t="str">
        <f>IF('232'!$A$17&lt;&gt;"",'232'!$A$17,"")</f>
        <v/>
      </c>
      <c r="E2319" s="16" t="str">
        <f>IF('232'!$B$17&lt;&gt;"",'232'!$B$17,"")</f>
        <v/>
      </c>
      <c r="F2319" s="16" t="str">
        <f>IF('232'!$C$17&lt;&gt;"",_xlfn.CONCAT($J$1,'232'!$B$5,$K$1,'232'!$C$17),"")</f>
        <v/>
      </c>
      <c r="G2319" s="16" t="str">
        <f>IF('232'!$D$17&lt;&gt;"",'232'!$D$17,"")</f>
        <v/>
      </c>
      <c r="H2319" s="17" t="str">
        <f>IF('232'!$E$17&lt;&gt;"",'232'!$E$17,"")</f>
        <v/>
      </c>
      <c r="I2319" s="18" t="str">
        <f>IF('232'!$C$17&lt;&gt;"",'232'!$B$2,"")</f>
        <v/>
      </c>
    </row>
    <row r="2320" spans="1:9" x14ac:dyDescent="0.25">
      <c r="A2320" s="16" t="str">
        <f>IF('232'!$C$18&lt;&gt;"",'232'!$B$3,"")</f>
        <v/>
      </c>
      <c r="B2320" s="16" t="str">
        <f>IF('232'!$C$18&lt;&gt;"",'232'!$B$5,"")</f>
        <v/>
      </c>
      <c r="C2320" s="14" t="str">
        <f>IF('232'!$C$18&lt;&gt;"",'232'!$B$6,"")</f>
        <v/>
      </c>
      <c r="D2320" s="15" t="str">
        <f>IF('232'!$A$18&lt;&gt;"",'232'!$A$18,"")</f>
        <v/>
      </c>
      <c r="E2320" s="16" t="str">
        <f>IF('232'!$B$18&lt;&gt;"",'232'!$B$18,"")</f>
        <v/>
      </c>
      <c r="F2320" s="16" t="str">
        <f>IF('232'!$C$18&lt;&gt;"",_xlfn.CONCAT($J$1,'232'!$B$5,$K$1,'232'!$C$18),"")</f>
        <v/>
      </c>
      <c r="G2320" s="16" t="str">
        <f>IF('232'!$D$18&lt;&gt;"",'232'!$D$18,"")</f>
        <v/>
      </c>
      <c r="H2320" s="17" t="str">
        <f>IF('232'!$E$18&lt;&gt;"",'232'!$E$18,"")</f>
        <v/>
      </c>
      <c r="I2320" s="18" t="str">
        <f>IF('232'!$C$18&lt;&gt;"",'232'!$B$2,"")</f>
        <v/>
      </c>
    </row>
    <row r="2321" spans="1:9" x14ac:dyDescent="0.25">
      <c r="A2321" s="21" t="str">
        <f>IF('232'!$C$19&lt;&gt;"",'232'!$B$3,"")</f>
        <v/>
      </c>
      <c r="B2321" s="21" t="str">
        <f>IF('232'!$C$19&lt;&gt;"",'232'!$B$5,"")</f>
        <v/>
      </c>
      <c r="C2321" s="19" t="str">
        <f>IF('232'!$C$19&lt;&gt;"",'232'!$B$6,"")</f>
        <v/>
      </c>
      <c r="D2321" s="20" t="str">
        <f>IF('232'!$A$19&lt;&gt;"",'232'!$A$19,"")</f>
        <v/>
      </c>
      <c r="E2321" s="21" t="str">
        <f>IF('232'!$B$19&lt;&gt;"",'232'!$B$19,"")</f>
        <v/>
      </c>
      <c r="F2321" s="21" t="str">
        <f>IF('232'!$C$19&lt;&gt;"",_xlfn.CONCAT($J$1,'232'!$B$5,$K$1,'232'!$C$19),"")</f>
        <v/>
      </c>
      <c r="G2321" s="21" t="str">
        <f>IF('232'!$D$19&lt;&gt;"",'232'!$D$19,"")</f>
        <v/>
      </c>
      <c r="H2321" s="22" t="str">
        <f>IF('232'!$E$19&lt;&gt;"",'232'!$E$19,"")</f>
        <v/>
      </c>
      <c r="I2321" s="23" t="str">
        <f>IF('232'!$C$19&lt;&gt;"",'232'!$B$2,"")</f>
        <v/>
      </c>
    </row>
    <row r="2322" spans="1:9" x14ac:dyDescent="0.25">
      <c r="A2322" s="16" t="str">
        <f>IF('233'!$C$10&lt;&gt;"",'233'!$B$3,"")</f>
        <v/>
      </c>
      <c r="B2322" s="16" t="str">
        <f>IF('233'!$C$10&lt;&gt;"",'233'!$B$5,"")</f>
        <v/>
      </c>
      <c r="C2322" s="14" t="str">
        <f>IF('233'!$C$10&lt;&gt;"",'233'!$B$6,"")</f>
        <v/>
      </c>
      <c r="D2322" s="15" t="str">
        <f>IF('233'!$A$10&gt;"",'233'!$A2330,"")</f>
        <v/>
      </c>
      <c r="E2322" s="16" t="str">
        <f>IF('233'!$B$10&lt;&gt;"",'233'!$B$10,"")</f>
        <v/>
      </c>
      <c r="F2322" s="16" t="str">
        <f>IF('233'!$C$10&lt;&gt;"",_xlfn.CONCAT($J$1,'233'!$B$5,$K$1,'233'!$C$10),"")</f>
        <v/>
      </c>
      <c r="G2322" s="16" t="str">
        <f>IF('233'!$D$10&lt;&gt;"",'233'!$D$10,"")</f>
        <v/>
      </c>
      <c r="H2322" s="17" t="str">
        <f>IF('233'!$E$10&lt;&gt;"",'233'!$E$10,"")</f>
        <v/>
      </c>
      <c r="I2322" s="18" t="str">
        <f>IF('233'!$C$10&lt;&gt;"",'233'!$B$2,"")</f>
        <v/>
      </c>
    </row>
    <row r="2323" spans="1:9" x14ac:dyDescent="0.25">
      <c r="A2323" s="16" t="str">
        <f>IF('233'!$C$11&lt;&gt;"",'233'!$B$3,"")</f>
        <v/>
      </c>
      <c r="B2323" s="16" t="str">
        <f>IF('233'!$C$11&lt;&gt;"",'233'!$B$5,"")</f>
        <v/>
      </c>
      <c r="C2323" s="14" t="str">
        <f>IF('233'!$C$11&lt;&gt;"",'233'!$B$6,"")</f>
        <v/>
      </c>
      <c r="D2323" s="15" t="str">
        <f>IF('233'!$A$11&lt;&gt;"",'233'!$A$11,"")</f>
        <v/>
      </c>
      <c r="E2323" s="16" t="str">
        <f>IF('233'!$B$11&lt;&gt;"",'233'!$B$11,"")</f>
        <v/>
      </c>
      <c r="F2323" s="16" t="str">
        <f>IF('233'!$C$11&lt;&gt;"",_xlfn.CONCAT($J$1,'233'!$B$5,$K$1,'233'!$C$11),"")</f>
        <v/>
      </c>
      <c r="G2323" s="16" t="str">
        <f>IF('233'!$D$11&lt;&gt;"",'233'!$D$11,"")</f>
        <v/>
      </c>
      <c r="H2323" s="17" t="str">
        <f>IF('233'!$E$11&lt;&gt;"",'233'!$E$11,"")</f>
        <v/>
      </c>
      <c r="I2323" s="18" t="str">
        <f>IF('233'!$C$11&lt;&gt;"",'233'!$B$2,"")</f>
        <v/>
      </c>
    </row>
    <row r="2324" spans="1:9" x14ac:dyDescent="0.25">
      <c r="A2324" s="16" t="str">
        <f>IF('233'!$C$12&lt;&gt;"",'233'!$B$3,"")</f>
        <v/>
      </c>
      <c r="B2324" s="16" t="str">
        <f>IF('233'!$C$12&lt;&gt;"",'233'!$B$5,"")</f>
        <v/>
      </c>
      <c r="C2324" s="14" t="str">
        <f>IF('233'!$C$12&lt;&gt;"",'233'!$B$6,"")</f>
        <v/>
      </c>
      <c r="D2324" s="15" t="str">
        <f>IF('233'!$A$12&lt;&gt;"",'233'!$A$12,"")</f>
        <v/>
      </c>
      <c r="E2324" s="16" t="str">
        <f>IF('233'!$B$12&lt;&gt;"",'233'!$B$12,"")</f>
        <v/>
      </c>
      <c r="F2324" s="16" t="str">
        <f>IF('233'!$C$12&lt;&gt;"",_xlfn.CONCAT($J$1,'233'!$B$5,$K$1,'233'!$C$12),"")</f>
        <v/>
      </c>
      <c r="G2324" s="16" t="str">
        <f>IF('233'!$D$12&lt;&gt;"",'233'!$D$12,"")</f>
        <v/>
      </c>
      <c r="H2324" s="17" t="str">
        <f>IF('233'!$E$12&lt;&gt;"",'233'!$E$12,"")</f>
        <v/>
      </c>
      <c r="I2324" s="18" t="str">
        <f>IF('233'!$C$12&lt;&gt;"",'233'!$B$2,"")</f>
        <v/>
      </c>
    </row>
    <row r="2325" spans="1:9" x14ac:dyDescent="0.25">
      <c r="A2325" s="16" t="str">
        <f>IF('233'!$C$13&lt;&gt;"",'233'!$B$3,"")</f>
        <v/>
      </c>
      <c r="B2325" s="16" t="str">
        <f>IF('233'!$C$13&lt;&gt;"",'233'!$B$5,"")</f>
        <v/>
      </c>
      <c r="C2325" s="14" t="str">
        <f>IF('233'!$C$13&lt;&gt;"",'233'!$B$6,"")</f>
        <v/>
      </c>
      <c r="D2325" s="15" t="str">
        <f>IF('233'!$A$13&lt;&gt;"",'233'!$A$13,"")</f>
        <v/>
      </c>
      <c r="E2325" s="16" t="str">
        <f>IF('233'!$B$13&lt;&gt;"",'233'!$B$13,"")</f>
        <v/>
      </c>
      <c r="F2325" s="16" t="str">
        <f>IF('233'!$C$13&lt;&gt;"",_xlfn.CONCAT($J$1,'233'!$B$5,$K$1,'233'!$C$13),"")</f>
        <v/>
      </c>
      <c r="G2325" s="16" t="str">
        <f>IF('233'!$D$13&lt;&gt;"",'233'!$D$13,"")</f>
        <v/>
      </c>
      <c r="H2325" s="17" t="str">
        <f>IF('233'!$E$13&lt;&gt;"",'233'!$E$13,"")</f>
        <v/>
      </c>
      <c r="I2325" s="18" t="str">
        <f>IF('233'!$C$13&lt;&gt;"",'233'!$B$2,"")</f>
        <v/>
      </c>
    </row>
    <row r="2326" spans="1:9" x14ac:dyDescent="0.25">
      <c r="A2326" s="16" t="str">
        <f>IF('233'!$C$14&lt;&gt;"",'233'!$B$3,"")</f>
        <v/>
      </c>
      <c r="B2326" s="16" t="str">
        <f>IF('233'!$C$14&lt;&gt;"",'233'!$B$5,"")</f>
        <v/>
      </c>
      <c r="C2326" s="14" t="str">
        <f>IF('233'!$C$14&lt;&gt;"",'233'!$B$6,"")</f>
        <v/>
      </c>
      <c r="D2326" s="15" t="str">
        <f>IF('233'!$A$14&lt;&gt;"",'233'!$A$14,"")</f>
        <v/>
      </c>
      <c r="E2326" s="16" t="str">
        <f>IF('233'!$B$14&lt;&gt;"",'233'!$B$14,"")</f>
        <v/>
      </c>
      <c r="F2326" s="16" t="str">
        <f>IF('233'!$C$14&lt;&gt;"",_xlfn.CONCAT($J$1,'233'!$B$5,$K$1,'233'!$C$14),"")</f>
        <v/>
      </c>
      <c r="G2326" s="16" t="str">
        <f>IF('233'!$D$14&lt;&gt;"",'233'!$D$14,"")</f>
        <v/>
      </c>
      <c r="H2326" s="17" t="str">
        <f>IF('233'!$E$14&lt;&gt;"",'233'!$E$14,"")</f>
        <v/>
      </c>
      <c r="I2326" s="18" t="str">
        <f>IF('233'!$C$14&lt;&gt;"",'233'!$B$2,"")</f>
        <v/>
      </c>
    </row>
    <row r="2327" spans="1:9" x14ac:dyDescent="0.25">
      <c r="A2327" s="16" t="str">
        <f>IF('233'!$C$15&lt;&gt;"",'233'!$B$3,"")</f>
        <v/>
      </c>
      <c r="B2327" s="16" t="str">
        <f>IF('233'!$C$15&lt;&gt;"",'233'!$B$5,"")</f>
        <v/>
      </c>
      <c r="C2327" s="14" t="str">
        <f>IF('233'!$C$15&lt;&gt;"",'233'!$B$6,"")</f>
        <v/>
      </c>
      <c r="D2327" s="15" t="str">
        <f>IF('233'!$A$15&lt;&gt;"",'233'!$A$15,"")</f>
        <v/>
      </c>
      <c r="E2327" s="16" t="str">
        <f>IF('233'!$B$15&lt;&gt;"",'233'!$B$15,"")</f>
        <v/>
      </c>
      <c r="F2327" s="16" t="str">
        <f>IF('233'!$C$15&lt;&gt;"",_xlfn.CONCAT($J$1,'233'!$B$5,$K$1,'233'!$C$15),"")</f>
        <v/>
      </c>
      <c r="G2327" s="16" t="str">
        <f>IF('233'!$D$15&lt;&gt;"",'233'!$D$15,"")</f>
        <v/>
      </c>
      <c r="H2327" s="17" t="str">
        <f>IF('233'!$E$15&lt;&gt;"",'233'!$E$15,"")</f>
        <v/>
      </c>
      <c r="I2327" s="18" t="str">
        <f>IF('233'!$C$15&lt;&gt;"",'233'!$B$2,"")</f>
        <v/>
      </c>
    </row>
    <row r="2328" spans="1:9" x14ac:dyDescent="0.25">
      <c r="A2328" s="16" t="str">
        <f>IF('233'!$C$16&lt;&gt;"",'233'!$B$3,"")</f>
        <v/>
      </c>
      <c r="B2328" s="16" t="str">
        <f>IF('233'!$C$16&lt;&gt;"",'233'!$B$5,"")</f>
        <v/>
      </c>
      <c r="C2328" s="14" t="str">
        <f>IF('233'!$C$16&lt;&gt;"",'233'!$B$6,"")</f>
        <v/>
      </c>
      <c r="D2328" s="15" t="str">
        <f>IF('233'!$A$16&lt;&gt;"",'233'!$A$16,"")</f>
        <v/>
      </c>
      <c r="E2328" s="16" t="str">
        <f>IF('233'!$B$16&lt;&gt;"",'233'!$B$16,"")</f>
        <v/>
      </c>
      <c r="F2328" s="16" t="str">
        <f>IF('233'!$C$16&lt;&gt;"",_xlfn.CONCAT($J$1,'233'!$B$5,$K$1,'233'!$C$16),"")</f>
        <v/>
      </c>
      <c r="G2328" s="16" t="str">
        <f>IF('233'!$D$16&lt;&gt;"",'233'!$D$16,"")</f>
        <v/>
      </c>
      <c r="H2328" s="17" t="str">
        <f>IF('233'!$E$16&lt;&gt;"",'233'!$E$16,"")</f>
        <v/>
      </c>
      <c r="I2328" s="18" t="str">
        <f>IF('233'!$C$16&lt;&gt;"",'233'!$B$2,"")</f>
        <v/>
      </c>
    </row>
    <row r="2329" spans="1:9" x14ac:dyDescent="0.25">
      <c r="A2329" s="16" t="str">
        <f>IF('233'!$C$17&lt;&gt;"",'233'!$B$3,"")</f>
        <v/>
      </c>
      <c r="B2329" s="16" t="str">
        <f>IF('233'!$C$17&lt;&gt;"",'233'!$B$5,"")</f>
        <v/>
      </c>
      <c r="C2329" s="14" t="str">
        <f>IF('233'!$C$17&lt;&gt;"",'233'!$B$6,"")</f>
        <v/>
      </c>
      <c r="D2329" s="15" t="str">
        <f>IF('233'!$A$17&lt;&gt;"",'233'!$A$17,"")</f>
        <v/>
      </c>
      <c r="E2329" s="16" t="str">
        <f>IF('233'!$B$17&lt;&gt;"",'233'!$B$17,"")</f>
        <v/>
      </c>
      <c r="F2329" s="16" t="str">
        <f>IF('233'!$C$17&lt;&gt;"",_xlfn.CONCAT($J$1,'233'!$B$5,$K$1,'233'!$C$17),"")</f>
        <v/>
      </c>
      <c r="G2329" s="16" t="str">
        <f>IF('233'!$D$17&lt;&gt;"",'233'!$D$17,"")</f>
        <v/>
      </c>
      <c r="H2329" s="17" t="str">
        <f>IF('233'!$E$17&lt;&gt;"",'233'!$E$17,"")</f>
        <v/>
      </c>
      <c r="I2329" s="18" t="str">
        <f>IF('233'!$C$17&lt;&gt;"",'233'!$B$2,"")</f>
        <v/>
      </c>
    </row>
    <row r="2330" spans="1:9" x14ac:dyDescent="0.25">
      <c r="A2330" s="16" t="str">
        <f>IF('233'!$C$18&lt;&gt;"",'233'!$B$3,"")</f>
        <v/>
      </c>
      <c r="B2330" s="16" t="str">
        <f>IF('233'!$C$18&lt;&gt;"",'233'!$B$5,"")</f>
        <v/>
      </c>
      <c r="C2330" s="14" t="str">
        <f>IF('233'!$C$18&lt;&gt;"",'233'!$B$6,"")</f>
        <v/>
      </c>
      <c r="D2330" s="15" t="str">
        <f>IF('233'!$A$18&lt;&gt;"",'233'!$A$18,"")</f>
        <v/>
      </c>
      <c r="E2330" s="16" t="str">
        <f>IF('233'!$B$18&lt;&gt;"",'233'!$B$18,"")</f>
        <v/>
      </c>
      <c r="F2330" s="16" t="str">
        <f>IF('233'!$C$18&lt;&gt;"",_xlfn.CONCAT($J$1,'233'!$B$5,$K$1,'233'!$C$18),"")</f>
        <v/>
      </c>
      <c r="G2330" s="16" t="str">
        <f>IF('233'!$D$18&lt;&gt;"",'233'!$D$18,"")</f>
        <v/>
      </c>
      <c r="H2330" s="17" t="str">
        <f>IF('233'!$E$18&lt;&gt;"",'233'!$E$18,"")</f>
        <v/>
      </c>
      <c r="I2330" s="18" t="str">
        <f>IF('233'!$C$18&lt;&gt;"",'233'!$B$2,"")</f>
        <v/>
      </c>
    </row>
    <row r="2331" spans="1:9" x14ac:dyDescent="0.25">
      <c r="A2331" s="21" t="str">
        <f>IF('233'!$C$19&lt;&gt;"",'233'!$B$3,"")</f>
        <v/>
      </c>
      <c r="B2331" s="21" t="str">
        <f>IF('233'!$C$19&lt;&gt;"",'233'!$B$5,"")</f>
        <v/>
      </c>
      <c r="C2331" s="19" t="str">
        <f>IF('233'!$C$19&lt;&gt;"",'233'!$B$6,"")</f>
        <v/>
      </c>
      <c r="D2331" s="20" t="str">
        <f>IF('233'!$A$19&lt;&gt;"",'233'!$A$19,"")</f>
        <v/>
      </c>
      <c r="E2331" s="21" t="str">
        <f>IF('233'!$B$19&lt;&gt;"",'233'!$B$19,"")</f>
        <v/>
      </c>
      <c r="F2331" s="21" t="str">
        <f>IF('233'!$C$19&lt;&gt;"",_xlfn.CONCAT($J$1,'233'!$B$5,$K$1,'233'!$C$19),"")</f>
        <v/>
      </c>
      <c r="G2331" s="21" t="str">
        <f>IF('233'!$D$19&lt;&gt;"",'233'!$D$19,"")</f>
        <v/>
      </c>
      <c r="H2331" s="22" t="str">
        <f>IF('233'!$E$19&lt;&gt;"",'233'!$E$19,"")</f>
        <v/>
      </c>
      <c r="I2331" s="23" t="str">
        <f>IF('233'!$C$19&lt;&gt;"",'233'!$B$2,"")</f>
        <v/>
      </c>
    </row>
    <row r="2332" spans="1:9" x14ac:dyDescent="0.25">
      <c r="A2332" s="16" t="str">
        <f>IF('234'!$C$10&lt;&gt;"",'234'!$B$3,"")</f>
        <v/>
      </c>
      <c r="B2332" s="16" t="str">
        <f>IF('234'!$C$10&lt;&gt;"",'234'!$B$5,"")</f>
        <v/>
      </c>
      <c r="C2332" s="14" t="str">
        <f>IF('234'!$C$10&lt;&gt;"",'234'!$B$6,"")</f>
        <v/>
      </c>
      <c r="D2332" s="15" t="str">
        <f>IF('234'!$A$10&gt;"",'234'!$A2340,"")</f>
        <v/>
      </c>
      <c r="E2332" s="16" t="str">
        <f>IF('234'!$B$10&lt;&gt;"",'234'!$B$10,"")</f>
        <v/>
      </c>
      <c r="F2332" s="16" t="str">
        <f>IF('234'!$C$10&lt;&gt;"",_xlfn.CONCAT($J$1,'234'!$B$5,$K$1,'234'!$C$10),"")</f>
        <v/>
      </c>
      <c r="G2332" s="16" t="str">
        <f>IF('234'!$D$10&lt;&gt;"",'234'!$D$10,"")</f>
        <v/>
      </c>
      <c r="H2332" s="17" t="str">
        <f>IF('234'!$E$10&lt;&gt;"",'234'!$E$10,"")</f>
        <v/>
      </c>
      <c r="I2332" s="18" t="str">
        <f>IF('234'!$C$10&lt;&gt;"",'234'!$B$2,"")</f>
        <v/>
      </c>
    </row>
    <row r="2333" spans="1:9" x14ac:dyDescent="0.25">
      <c r="A2333" s="16" t="str">
        <f>IF('234'!$C$11&lt;&gt;"",'234'!$B$3,"")</f>
        <v/>
      </c>
      <c r="B2333" s="16" t="str">
        <f>IF('234'!$C$11&lt;&gt;"",'234'!$B$5,"")</f>
        <v/>
      </c>
      <c r="C2333" s="14" t="str">
        <f>IF('234'!$C$11&lt;&gt;"",'234'!$B$6,"")</f>
        <v/>
      </c>
      <c r="D2333" s="15" t="str">
        <f>IF('234'!$A$11&lt;&gt;"",'234'!$A$11,"")</f>
        <v/>
      </c>
      <c r="E2333" s="16" t="str">
        <f>IF('234'!$B$11&lt;&gt;"",'234'!$B$11,"")</f>
        <v/>
      </c>
      <c r="F2333" s="16" t="str">
        <f>IF('234'!$C$11&lt;&gt;"",_xlfn.CONCAT($J$1,'234'!$B$5,$K$1,'234'!$C$11),"")</f>
        <v/>
      </c>
      <c r="G2333" s="16" t="str">
        <f>IF('234'!$D$11&lt;&gt;"",'234'!$D$11,"")</f>
        <v/>
      </c>
      <c r="H2333" s="17" t="str">
        <f>IF('234'!$E$11&lt;&gt;"",'234'!$E$11,"")</f>
        <v/>
      </c>
      <c r="I2333" s="18" t="str">
        <f>IF('234'!$C$11&lt;&gt;"",'234'!$B$2,"")</f>
        <v/>
      </c>
    </row>
    <row r="2334" spans="1:9" x14ac:dyDescent="0.25">
      <c r="A2334" s="16" t="str">
        <f>IF('234'!$C$12&lt;&gt;"",'234'!$B$3,"")</f>
        <v/>
      </c>
      <c r="B2334" s="16" t="str">
        <f>IF('234'!$C$12&lt;&gt;"",'234'!$B$5,"")</f>
        <v/>
      </c>
      <c r="C2334" s="14" t="str">
        <f>IF('234'!$C$12&lt;&gt;"",'234'!$B$6,"")</f>
        <v/>
      </c>
      <c r="D2334" s="15" t="str">
        <f>IF('234'!$A$12&lt;&gt;"",'234'!$A$12,"")</f>
        <v/>
      </c>
      <c r="E2334" s="16" t="str">
        <f>IF('234'!$B$12&lt;&gt;"",'234'!$B$12,"")</f>
        <v/>
      </c>
      <c r="F2334" s="16" t="str">
        <f>IF('234'!$C$12&lt;&gt;"",_xlfn.CONCAT($J$1,'234'!$B$5,$K$1,'234'!$C$12),"")</f>
        <v/>
      </c>
      <c r="G2334" s="16" t="str">
        <f>IF('234'!$D$12&lt;&gt;"",'234'!$D$12,"")</f>
        <v/>
      </c>
      <c r="H2334" s="17" t="str">
        <f>IF('234'!$E$12&lt;&gt;"",'234'!$E$12,"")</f>
        <v/>
      </c>
      <c r="I2334" s="18" t="str">
        <f>IF('234'!$C$12&lt;&gt;"",'234'!$B$2,"")</f>
        <v/>
      </c>
    </row>
    <row r="2335" spans="1:9" x14ac:dyDescent="0.25">
      <c r="A2335" s="16" t="str">
        <f>IF('234'!$C$13&lt;&gt;"",'234'!$B$3,"")</f>
        <v/>
      </c>
      <c r="B2335" s="16" t="str">
        <f>IF('234'!$C$13&lt;&gt;"",'234'!$B$5,"")</f>
        <v/>
      </c>
      <c r="C2335" s="14" t="str">
        <f>IF('234'!$C$13&lt;&gt;"",'234'!$B$6,"")</f>
        <v/>
      </c>
      <c r="D2335" s="15" t="str">
        <f>IF('234'!$A$13&lt;&gt;"",'234'!$A$13,"")</f>
        <v/>
      </c>
      <c r="E2335" s="16" t="str">
        <f>IF('234'!$B$13&lt;&gt;"",'234'!$B$13,"")</f>
        <v/>
      </c>
      <c r="F2335" s="16" t="str">
        <f>IF('234'!$C$13&lt;&gt;"",_xlfn.CONCAT($J$1,'234'!$B$5,$K$1,'234'!$C$13),"")</f>
        <v/>
      </c>
      <c r="G2335" s="16" t="str">
        <f>IF('234'!$D$13&lt;&gt;"",'234'!$D$13,"")</f>
        <v/>
      </c>
      <c r="H2335" s="17" t="str">
        <f>IF('234'!$E$13&lt;&gt;"",'234'!$E$13,"")</f>
        <v/>
      </c>
      <c r="I2335" s="18" t="str">
        <f>IF('234'!$C$13&lt;&gt;"",'234'!$B$2,"")</f>
        <v/>
      </c>
    </row>
    <row r="2336" spans="1:9" x14ac:dyDescent="0.25">
      <c r="A2336" s="16" t="str">
        <f>IF('234'!$C$14&lt;&gt;"",'234'!$B$3,"")</f>
        <v/>
      </c>
      <c r="B2336" s="16" t="str">
        <f>IF('234'!$C$14&lt;&gt;"",'234'!$B$5,"")</f>
        <v/>
      </c>
      <c r="C2336" s="14" t="str">
        <f>IF('234'!$C$14&lt;&gt;"",'234'!$B$6,"")</f>
        <v/>
      </c>
      <c r="D2336" s="15" t="str">
        <f>IF('234'!$A$14&lt;&gt;"",'234'!$A$14,"")</f>
        <v/>
      </c>
      <c r="E2336" s="16" t="str">
        <f>IF('234'!$B$14&lt;&gt;"",'234'!$B$14,"")</f>
        <v/>
      </c>
      <c r="F2336" s="16" t="str">
        <f>IF('234'!$C$14&lt;&gt;"",_xlfn.CONCAT($J$1,'234'!$B$5,$K$1,'234'!$C$14),"")</f>
        <v/>
      </c>
      <c r="G2336" s="16" t="str">
        <f>IF('234'!$D$14&lt;&gt;"",'234'!$D$14,"")</f>
        <v/>
      </c>
      <c r="H2336" s="17" t="str">
        <f>IF('234'!$E$14&lt;&gt;"",'234'!$E$14,"")</f>
        <v/>
      </c>
      <c r="I2336" s="18" t="str">
        <f>IF('234'!$C$14&lt;&gt;"",'234'!$B$2,"")</f>
        <v/>
      </c>
    </row>
    <row r="2337" spans="1:9" x14ac:dyDescent="0.25">
      <c r="A2337" s="16" t="str">
        <f>IF('234'!$C$15&lt;&gt;"",'234'!$B$3,"")</f>
        <v/>
      </c>
      <c r="B2337" s="16" t="str">
        <f>IF('234'!$C$15&lt;&gt;"",'234'!$B$5,"")</f>
        <v/>
      </c>
      <c r="C2337" s="14" t="str">
        <f>IF('234'!$C$15&lt;&gt;"",'234'!$B$6,"")</f>
        <v/>
      </c>
      <c r="D2337" s="15" t="str">
        <f>IF('234'!$A$15&lt;&gt;"",'234'!$A$15,"")</f>
        <v/>
      </c>
      <c r="E2337" s="16" t="str">
        <f>IF('234'!$B$15&lt;&gt;"",'234'!$B$15,"")</f>
        <v/>
      </c>
      <c r="F2337" s="16" t="str">
        <f>IF('234'!$C$15&lt;&gt;"",_xlfn.CONCAT($J$1,'234'!$B$5,$K$1,'234'!$C$15),"")</f>
        <v/>
      </c>
      <c r="G2337" s="16" t="str">
        <f>IF('234'!$D$15&lt;&gt;"",'234'!$D$15,"")</f>
        <v/>
      </c>
      <c r="H2337" s="17" t="str">
        <f>IF('234'!$E$15&lt;&gt;"",'234'!$E$15,"")</f>
        <v/>
      </c>
      <c r="I2337" s="18" t="str">
        <f>IF('234'!$C$15&lt;&gt;"",'234'!$B$2,"")</f>
        <v/>
      </c>
    </row>
    <row r="2338" spans="1:9" x14ac:dyDescent="0.25">
      <c r="A2338" s="16" t="str">
        <f>IF('234'!$C$16&lt;&gt;"",'234'!$B$3,"")</f>
        <v/>
      </c>
      <c r="B2338" s="16" t="str">
        <f>IF('234'!$C$16&lt;&gt;"",'234'!$B$5,"")</f>
        <v/>
      </c>
      <c r="C2338" s="14" t="str">
        <f>IF('234'!$C$16&lt;&gt;"",'234'!$B$6,"")</f>
        <v/>
      </c>
      <c r="D2338" s="15" t="str">
        <f>IF('234'!$A$16&lt;&gt;"",'234'!$A$16,"")</f>
        <v/>
      </c>
      <c r="E2338" s="16" t="str">
        <f>IF('234'!$B$16&lt;&gt;"",'234'!$B$16,"")</f>
        <v/>
      </c>
      <c r="F2338" s="16" t="str">
        <f>IF('234'!$C$16&lt;&gt;"",_xlfn.CONCAT($J$1,'234'!$B$5,$K$1,'234'!$C$16),"")</f>
        <v/>
      </c>
      <c r="G2338" s="16" t="str">
        <f>IF('234'!$D$16&lt;&gt;"",'234'!$D$16,"")</f>
        <v/>
      </c>
      <c r="H2338" s="17" t="str">
        <f>IF('234'!$E$16&lt;&gt;"",'234'!$E$16,"")</f>
        <v/>
      </c>
      <c r="I2338" s="18" t="str">
        <f>IF('234'!$C$16&lt;&gt;"",'234'!$B$2,"")</f>
        <v/>
      </c>
    </row>
    <row r="2339" spans="1:9" x14ac:dyDescent="0.25">
      <c r="A2339" s="16" t="str">
        <f>IF('234'!$C$17&lt;&gt;"",'234'!$B$3,"")</f>
        <v/>
      </c>
      <c r="B2339" s="16" t="str">
        <f>IF('234'!$C$17&lt;&gt;"",'234'!$B$5,"")</f>
        <v/>
      </c>
      <c r="C2339" s="14" t="str">
        <f>IF('234'!$C$17&lt;&gt;"",'234'!$B$6,"")</f>
        <v/>
      </c>
      <c r="D2339" s="15" t="str">
        <f>IF('234'!$A$17&lt;&gt;"",'234'!$A$17,"")</f>
        <v/>
      </c>
      <c r="E2339" s="16" t="str">
        <f>IF('234'!$B$17&lt;&gt;"",'234'!$B$17,"")</f>
        <v/>
      </c>
      <c r="F2339" s="16" t="str">
        <f>IF('234'!$C$17&lt;&gt;"",_xlfn.CONCAT($J$1,'234'!$B$5,$K$1,'234'!$C$17),"")</f>
        <v/>
      </c>
      <c r="G2339" s="16" t="str">
        <f>IF('234'!$D$17&lt;&gt;"",'234'!$D$17,"")</f>
        <v/>
      </c>
      <c r="H2339" s="17" t="str">
        <f>IF('234'!$E$17&lt;&gt;"",'234'!$E$17,"")</f>
        <v/>
      </c>
      <c r="I2339" s="18" t="str">
        <f>IF('234'!$C$17&lt;&gt;"",'234'!$B$2,"")</f>
        <v/>
      </c>
    </row>
    <row r="2340" spans="1:9" x14ac:dyDescent="0.25">
      <c r="A2340" s="16" t="str">
        <f>IF('234'!$C$18&lt;&gt;"",'234'!$B$3,"")</f>
        <v/>
      </c>
      <c r="B2340" s="16" t="str">
        <f>IF('234'!$C$18&lt;&gt;"",'234'!$B$5,"")</f>
        <v/>
      </c>
      <c r="C2340" s="14" t="str">
        <f>IF('234'!$C$18&lt;&gt;"",'234'!$B$6,"")</f>
        <v/>
      </c>
      <c r="D2340" s="15" t="str">
        <f>IF('234'!$A$18&lt;&gt;"",'234'!$A$18,"")</f>
        <v/>
      </c>
      <c r="E2340" s="16" t="str">
        <f>IF('234'!$B$18&lt;&gt;"",'234'!$B$18,"")</f>
        <v/>
      </c>
      <c r="F2340" s="16" t="str">
        <f>IF('234'!$C$18&lt;&gt;"",_xlfn.CONCAT($J$1,'234'!$B$5,$K$1,'234'!$C$18),"")</f>
        <v/>
      </c>
      <c r="G2340" s="16" t="str">
        <f>IF('234'!$D$18&lt;&gt;"",'234'!$D$18,"")</f>
        <v/>
      </c>
      <c r="H2340" s="17" t="str">
        <f>IF('234'!$E$18&lt;&gt;"",'234'!$E$18,"")</f>
        <v/>
      </c>
      <c r="I2340" s="18" t="str">
        <f>IF('234'!$C$18&lt;&gt;"",'234'!$B$2,"")</f>
        <v/>
      </c>
    </row>
    <row r="2341" spans="1:9" x14ac:dyDescent="0.25">
      <c r="A2341" s="21" t="str">
        <f>IF('234'!$C$19&lt;&gt;"",'234'!$B$3,"")</f>
        <v/>
      </c>
      <c r="B2341" s="21" t="str">
        <f>IF('234'!$C$19&lt;&gt;"",'234'!$B$5,"")</f>
        <v/>
      </c>
      <c r="C2341" s="19" t="str">
        <f>IF('234'!$C$19&lt;&gt;"",'234'!$B$6,"")</f>
        <v/>
      </c>
      <c r="D2341" s="20" t="str">
        <f>IF('234'!$A$19&lt;&gt;"",'234'!$A$19,"")</f>
        <v/>
      </c>
      <c r="E2341" s="21" t="str">
        <f>IF('234'!$B$19&lt;&gt;"",'234'!$B$19,"")</f>
        <v/>
      </c>
      <c r="F2341" s="21" t="str">
        <f>IF('234'!$C$19&lt;&gt;"",_xlfn.CONCAT($J$1,'234'!$B$5,$K$1,'234'!$C$19),"")</f>
        <v/>
      </c>
      <c r="G2341" s="21" t="str">
        <f>IF('234'!$D$19&lt;&gt;"",'234'!$D$19,"")</f>
        <v/>
      </c>
      <c r="H2341" s="22" t="str">
        <f>IF('234'!$E$19&lt;&gt;"",'234'!$E$19,"")</f>
        <v/>
      </c>
      <c r="I2341" s="23" t="str">
        <f>IF('234'!$C$19&lt;&gt;"",'234'!$B$2,"")</f>
        <v/>
      </c>
    </row>
    <row r="2342" spans="1:9" x14ac:dyDescent="0.25">
      <c r="A2342" s="16" t="str">
        <f>IF('235'!$C$10&lt;&gt;"",'235'!$B$3,"")</f>
        <v/>
      </c>
      <c r="B2342" s="16" t="str">
        <f>IF('235'!$C$10&lt;&gt;"",'235'!$B$5,"")</f>
        <v/>
      </c>
      <c r="C2342" s="14" t="str">
        <f>IF('235'!$C$10&lt;&gt;"",'235'!$B$6,"")</f>
        <v/>
      </c>
      <c r="D2342" s="15" t="str">
        <f>IF('235'!$A$10&gt;"",'235'!$A2350,"")</f>
        <v/>
      </c>
      <c r="E2342" s="16" t="str">
        <f>IF('235'!$B$10&lt;&gt;"",'235'!$B$10,"")</f>
        <v/>
      </c>
      <c r="F2342" s="16" t="str">
        <f>IF('235'!$C$10&lt;&gt;"",_xlfn.CONCAT($J$1,'235'!$B$5,$K$1,'235'!$C$10),"")</f>
        <v/>
      </c>
      <c r="G2342" s="16" t="str">
        <f>IF('235'!$D$10&lt;&gt;"",'235'!$D$10,"")</f>
        <v/>
      </c>
      <c r="H2342" s="17" t="str">
        <f>IF('235'!$E$10&lt;&gt;"",'235'!$E$10,"")</f>
        <v/>
      </c>
      <c r="I2342" s="18" t="str">
        <f>IF('235'!$C$10&lt;&gt;"",'235'!$B$2,"")</f>
        <v/>
      </c>
    </row>
    <row r="2343" spans="1:9" x14ac:dyDescent="0.25">
      <c r="A2343" s="16" t="str">
        <f>IF('235'!$C$11&lt;&gt;"",'235'!$B$3,"")</f>
        <v/>
      </c>
      <c r="B2343" s="16" t="str">
        <f>IF('235'!$C$11&lt;&gt;"",'235'!$B$5,"")</f>
        <v/>
      </c>
      <c r="C2343" s="14" t="str">
        <f>IF('235'!$C$11&lt;&gt;"",'235'!$B$6,"")</f>
        <v/>
      </c>
      <c r="D2343" s="15" t="str">
        <f>IF('235'!$A$11&lt;&gt;"",'235'!$A$11,"")</f>
        <v/>
      </c>
      <c r="E2343" s="16" t="str">
        <f>IF('235'!$B$11&lt;&gt;"",'235'!$B$11,"")</f>
        <v/>
      </c>
      <c r="F2343" s="16" t="str">
        <f>IF('235'!$C$11&lt;&gt;"",_xlfn.CONCAT($J$1,'235'!$B$5,$K$1,'235'!$C$11),"")</f>
        <v/>
      </c>
      <c r="G2343" s="16" t="str">
        <f>IF('235'!$D$11&lt;&gt;"",'235'!$D$11,"")</f>
        <v/>
      </c>
      <c r="H2343" s="17" t="str">
        <f>IF('235'!$E$11&lt;&gt;"",'235'!$E$11,"")</f>
        <v/>
      </c>
      <c r="I2343" s="18" t="str">
        <f>IF('235'!$C$11&lt;&gt;"",'235'!$B$2,"")</f>
        <v/>
      </c>
    </row>
    <row r="2344" spans="1:9" x14ac:dyDescent="0.25">
      <c r="A2344" s="16" t="str">
        <f>IF('235'!$C$12&lt;&gt;"",'235'!$B$3,"")</f>
        <v/>
      </c>
      <c r="B2344" s="16" t="str">
        <f>IF('235'!$C$12&lt;&gt;"",'235'!$B$5,"")</f>
        <v/>
      </c>
      <c r="C2344" s="14" t="str">
        <f>IF('235'!$C$12&lt;&gt;"",'235'!$B$6,"")</f>
        <v/>
      </c>
      <c r="D2344" s="15" t="str">
        <f>IF('235'!$A$12&lt;&gt;"",'235'!$A$12,"")</f>
        <v/>
      </c>
      <c r="E2344" s="16" t="str">
        <f>IF('235'!$B$12&lt;&gt;"",'235'!$B$12,"")</f>
        <v/>
      </c>
      <c r="F2344" s="16" t="str">
        <f>IF('235'!$C$12&lt;&gt;"",_xlfn.CONCAT($J$1,'235'!$B$5,$K$1,'235'!$C$12),"")</f>
        <v/>
      </c>
      <c r="G2344" s="16" t="str">
        <f>IF('235'!$D$12&lt;&gt;"",'235'!$D$12,"")</f>
        <v/>
      </c>
      <c r="H2344" s="17" t="str">
        <f>IF('235'!$E$12&lt;&gt;"",'235'!$E$12,"")</f>
        <v/>
      </c>
      <c r="I2344" s="18" t="str">
        <f>IF('235'!$C$12&lt;&gt;"",'235'!$B$2,"")</f>
        <v/>
      </c>
    </row>
    <row r="2345" spans="1:9" x14ac:dyDescent="0.25">
      <c r="A2345" s="16" t="str">
        <f>IF('235'!$C$13&lt;&gt;"",'235'!$B$3,"")</f>
        <v/>
      </c>
      <c r="B2345" s="16" t="str">
        <f>IF('235'!$C$13&lt;&gt;"",'235'!$B$5,"")</f>
        <v/>
      </c>
      <c r="C2345" s="14" t="str">
        <f>IF('235'!$C$13&lt;&gt;"",'235'!$B$6,"")</f>
        <v/>
      </c>
      <c r="D2345" s="15" t="str">
        <f>IF('235'!$A$13&lt;&gt;"",'235'!$A$13,"")</f>
        <v/>
      </c>
      <c r="E2345" s="16" t="str">
        <f>IF('235'!$B$13&lt;&gt;"",'235'!$B$13,"")</f>
        <v/>
      </c>
      <c r="F2345" s="16" t="str">
        <f>IF('235'!$C$13&lt;&gt;"",_xlfn.CONCAT($J$1,'235'!$B$5,$K$1,'235'!$C$13),"")</f>
        <v/>
      </c>
      <c r="G2345" s="16" t="str">
        <f>IF('235'!$D$13&lt;&gt;"",'235'!$D$13,"")</f>
        <v/>
      </c>
      <c r="H2345" s="17" t="str">
        <f>IF('235'!$E$13&lt;&gt;"",'235'!$E$13,"")</f>
        <v/>
      </c>
      <c r="I2345" s="18" t="str">
        <f>IF('235'!$C$13&lt;&gt;"",'235'!$B$2,"")</f>
        <v/>
      </c>
    </row>
    <row r="2346" spans="1:9" x14ac:dyDescent="0.25">
      <c r="A2346" s="16" t="str">
        <f>IF('235'!$C$14&lt;&gt;"",'235'!$B$3,"")</f>
        <v/>
      </c>
      <c r="B2346" s="16" t="str">
        <f>IF('235'!$C$14&lt;&gt;"",'235'!$B$5,"")</f>
        <v/>
      </c>
      <c r="C2346" s="14" t="str">
        <f>IF('235'!$C$14&lt;&gt;"",'235'!$B$6,"")</f>
        <v/>
      </c>
      <c r="D2346" s="15" t="str">
        <f>IF('235'!$A$14&lt;&gt;"",'235'!$A$14,"")</f>
        <v/>
      </c>
      <c r="E2346" s="16" t="str">
        <f>IF('235'!$B$14&lt;&gt;"",'235'!$B$14,"")</f>
        <v/>
      </c>
      <c r="F2346" s="16" t="str">
        <f>IF('235'!$C$14&lt;&gt;"",_xlfn.CONCAT($J$1,'235'!$B$5,$K$1,'235'!$C$14),"")</f>
        <v/>
      </c>
      <c r="G2346" s="16" t="str">
        <f>IF('235'!$D$14&lt;&gt;"",'235'!$D$14,"")</f>
        <v/>
      </c>
      <c r="H2346" s="17" t="str">
        <f>IF('235'!$E$14&lt;&gt;"",'235'!$E$14,"")</f>
        <v/>
      </c>
      <c r="I2346" s="18" t="str">
        <f>IF('235'!$C$14&lt;&gt;"",'235'!$B$2,"")</f>
        <v/>
      </c>
    </row>
    <row r="2347" spans="1:9" x14ac:dyDescent="0.25">
      <c r="A2347" s="16" t="str">
        <f>IF('235'!$C$15&lt;&gt;"",'235'!$B$3,"")</f>
        <v/>
      </c>
      <c r="B2347" s="16" t="str">
        <f>IF('235'!$C$15&lt;&gt;"",'235'!$B$5,"")</f>
        <v/>
      </c>
      <c r="C2347" s="14" t="str">
        <f>IF('235'!$C$15&lt;&gt;"",'235'!$B$6,"")</f>
        <v/>
      </c>
      <c r="D2347" s="15" t="str">
        <f>IF('235'!$A$15&lt;&gt;"",'235'!$A$15,"")</f>
        <v/>
      </c>
      <c r="E2347" s="16" t="str">
        <f>IF('235'!$B$15&lt;&gt;"",'235'!$B$15,"")</f>
        <v/>
      </c>
      <c r="F2347" s="16" t="str">
        <f>IF('235'!$C$15&lt;&gt;"",_xlfn.CONCAT($J$1,'235'!$B$5,$K$1,'235'!$C$15),"")</f>
        <v/>
      </c>
      <c r="G2347" s="16" t="str">
        <f>IF('235'!$D$15&lt;&gt;"",'235'!$D$15,"")</f>
        <v/>
      </c>
      <c r="H2347" s="17" t="str">
        <f>IF('235'!$E$15&lt;&gt;"",'235'!$E$15,"")</f>
        <v/>
      </c>
      <c r="I2347" s="18" t="str">
        <f>IF('235'!$C$15&lt;&gt;"",'235'!$B$2,"")</f>
        <v/>
      </c>
    </row>
    <row r="2348" spans="1:9" x14ac:dyDescent="0.25">
      <c r="A2348" s="16" t="str">
        <f>IF('235'!$C$16&lt;&gt;"",'235'!$B$3,"")</f>
        <v/>
      </c>
      <c r="B2348" s="16" t="str">
        <f>IF('235'!$C$16&lt;&gt;"",'235'!$B$5,"")</f>
        <v/>
      </c>
      <c r="C2348" s="14" t="str">
        <f>IF('235'!$C$16&lt;&gt;"",'235'!$B$6,"")</f>
        <v/>
      </c>
      <c r="D2348" s="15" t="str">
        <f>IF('235'!$A$16&lt;&gt;"",'235'!$A$16,"")</f>
        <v/>
      </c>
      <c r="E2348" s="16" t="str">
        <f>IF('235'!$B$16&lt;&gt;"",'235'!$B$16,"")</f>
        <v/>
      </c>
      <c r="F2348" s="16" t="str">
        <f>IF('235'!$C$16&lt;&gt;"",_xlfn.CONCAT($J$1,'235'!$B$5,$K$1,'235'!$C$16),"")</f>
        <v/>
      </c>
      <c r="G2348" s="16" t="str">
        <f>IF('235'!$D$16&lt;&gt;"",'235'!$D$16,"")</f>
        <v/>
      </c>
      <c r="H2348" s="17" t="str">
        <f>IF('235'!$E$16&lt;&gt;"",'235'!$E$16,"")</f>
        <v/>
      </c>
      <c r="I2348" s="18" t="str">
        <f>IF('235'!$C$16&lt;&gt;"",'235'!$B$2,"")</f>
        <v/>
      </c>
    </row>
    <row r="2349" spans="1:9" x14ac:dyDescent="0.25">
      <c r="A2349" s="16" t="str">
        <f>IF('235'!$C$17&lt;&gt;"",'235'!$B$3,"")</f>
        <v/>
      </c>
      <c r="B2349" s="16" t="str">
        <f>IF('235'!$C$17&lt;&gt;"",'235'!$B$5,"")</f>
        <v/>
      </c>
      <c r="C2349" s="14" t="str">
        <f>IF('235'!$C$17&lt;&gt;"",'235'!$B$6,"")</f>
        <v/>
      </c>
      <c r="D2349" s="15" t="str">
        <f>IF('235'!$A$17&lt;&gt;"",'235'!$A$17,"")</f>
        <v/>
      </c>
      <c r="E2349" s="16" t="str">
        <f>IF('235'!$B$17&lt;&gt;"",'235'!$B$17,"")</f>
        <v/>
      </c>
      <c r="F2349" s="16" t="str">
        <f>IF('235'!$C$17&lt;&gt;"",_xlfn.CONCAT($J$1,'235'!$B$5,$K$1,'235'!$C$17),"")</f>
        <v/>
      </c>
      <c r="G2349" s="16" t="str">
        <f>IF('235'!$D$17&lt;&gt;"",'235'!$D$17,"")</f>
        <v/>
      </c>
      <c r="H2349" s="17" t="str">
        <f>IF('235'!$E$17&lt;&gt;"",'235'!$E$17,"")</f>
        <v/>
      </c>
      <c r="I2349" s="18" t="str">
        <f>IF('235'!$C$17&lt;&gt;"",'235'!$B$2,"")</f>
        <v/>
      </c>
    </row>
    <row r="2350" spans="1:9" x14ac:dyDescent="0.25">
      <c r="A2350" s="16" t="str">
        <f>IF('235'!$C$18&lt;&gt;"",'235'!$B$3,"")</f>
        <v/>
      </c>
      <c r="B2350" s="16" t="str">
        <f>IF('235'!$C$18&lt;&gt;"",'235'!$B$5,"")</f>
        <v/>
      </c>
      <c r="C2350" s="14" t="str">
        <f>IF('235'!$C$18&lt;&gt;"",'235'!$B$6,"")</f>
        <v/>
      </c>
      <c r="D2350" s="15" t="str">
        <f>IF('235'!$A$18&lt;&gt;"",'235'!$A$18,"")</f>
        <v/>
      </c>
      <c r="E2350" s="16" t="str">
        <f>IF('235'!$B$18&lt;&gt;"",'235'!$B$18,"")</f>
        <v/>
      </c>
      <c r="F2350" s="16" t="str">
        <f>IF('235'!$C$18&lt;&gt;"",_xlfn.CONCAT($J$1,'235'!$B$5,$K$1,'235'!$C$18),"")</f>
        <v/>
      </c>
      <c r="G2350" s="16" t="str">
        <f>IF('235'!$D$18&lt;&gt;"",'235'!$D$18,"")</f>
        <v/>
      </c>
      <c r="H2350" s="17" t="str">
        <f>IF('235'!$E$18&lt;&gt;"",'235'!$E$18,"")</f>
        <v/>
      </c>
      <c r="I2350" s="18" t="str">
        <f>IF('235'!$C$18&lt;&gt;"",'235'!$B$2,"")</f>
        <v/>
      </c>
    </row>
    <row r="2351" spans="1:9" x14ac:dyDescent="0.25">
      <c r="A2351" s="21" t="str">
        <f>IF('235'!$C$19&lt;&gt;"",'235'!$B$3,"")</f>
        <v/>
      </c>
      <c r="B2351" s="21" t="str">
        <f>IF('235'!$C$19&lt;&gt;"",'235'!$B$5,"")</f>
        <v/>
      </c>
      <c r="C2351" s="19" t="str">
        <f>IF('235'!$C$19&lt;&gt;"",'235'!$B$6,"")</f>
        <v/>
      </c>
      <c r="D2351" s="20" t="str">
        <f>IF('235'!$A$19&lt;&gt;"",'235'!$A$19,"")</f>
        <v/>
      </c>
      <c r="E2351" s="21" t="str">
        <f>IF('235'!$B$19&lt;&gt;"",'235'!$B$19,"")</f>
        <v/>
      </c>
      <c r="F2351" s="21" t="str">
        <f>IF('235'!$C$19&lt;&gt;"",_xlfn.CONCAT($J$1,'235'!$B$5,$K$1,'235'!$C$19),"")</f>
        <v/>
      </c>
      <c r="G2351" s="21" t="str">
        <f>IF('235'!$D$19&lt;&gt;"",'235'!$D$19,"")</f>
        <v/>
      </c>
      <c r="H2351" s="22" t="str">
        <f>IF('235'!$E$19&lt;&gt;"",'235'!$E$19,"")</f>
        <v/>
      </c>
      <c r="I2351" s="23" t="str">
        <f>IF('235'!$C$19&lt;&gt;"",'235'!$B$2,"")</f>
        <v/>
      </c>
    </row>
    <row r="2352" spans="1:9" x14ac:dyDescent="0.25">
      <c r="A2352" s="16" t="str">
        <f>IF('236'!$C$10&lt;&gt;"",'236'!$B$3,"")</f>
        <v/>
      </c>
      <c r="B2352" s="16" t="str">
        <f>IF('236'!$C$10&lt;&gt;"",'236'!$B$5,"")</f>
        <v/>
      </c>
      <c r="C2352" s="14" t="str">
        <f>IF('236'!$C$10&lt;&gt;"",'236'!$B$6,"")</f>
        <v/>
      </c>
      <c r="D2352" s="15" t="str">
        <f>IF('236'!$A$10&gt;"",'236'!$A2360,"")</f>
        <v/>
      </c>
      <c r="E2352" s="16" t="str">
        <f>IF('236'!$B$10&lt;&gt;"",'236'!$B$10,"")</f>
        <v/>
      </c>
      <c r="F2352" s="16" t="str">
        <f>IF('236'!$C$10&lt;&gt;"",_xlfn.CONCAT($J$1,'236'!$B$5,$K$1,'236'!$C$10),"")</f>
        <v/>
      </c>
      <c r="G2352" s="16" t="str">
        <f>IF('236'!$D$10&lt;&gt;"",'236'!$D$10,"")</f>
        <v/>
      </c>
      <c r="H2352" s="17" t="str">
        <f>IF('236'!$E$10&lt;&gt;"",'236'!$E$10,"")</f>
        <v/>
      </c>
      <c r="I2352" s="18" t="str">
        <f>IF('236'!$C$10&lt;&gt;"",'236'!$B$2,"")</f>
        <v/>
      </c>
    </row>
    <row r="2353" spans="1:9" x14ac:dyDescent="0.25">
      <c r="A2353" s="16" t="str">
        <f>IF('236'!$C$11&lt;&gt;"",'236'!$B$3,"")</f>
        <v/>
      </c>
      <c r="B2353" s="16" t="str">
        <f>IF('236'!$C$11&lt;&gt;"",'236'!$B$5,"")</f>
        <v/>
      </c>
      <c r="C2353" s="14" t="str">
        <f>IF('236'!$C$11&lt;&gt;"",'236'!$B$6,"")</f>
        <v/>
      </c>
      <c r="D2353" s="15" t="str">
        <f>IF('236'!$A$11&lt;&gt;"",'236'!$A$11,"")</f>
        <v/>
      </c>
      <c r="E2353" s="16" t="str">
        <f>IF('236'!$B$11&lt;&gt;"",'236'!$B$11,"")</f>
        <v/>
      </c>
      <c r="F2353" s="16" t="str">
        <f>IF('236'!$C$11&lt;&gt;"",_xlfn.CONCAT($J$1,'236'!$B$5,$K$1,'236'!$C$11),"")</f>
        <v/>
      </c>
      <c r="G2353" s="16" t="str">
        <f>IF('236'!$D$11&lt;&gt;"",'236'!$D$11,"")</f>
        <v/>
      </c>
      <c r="H2353" s="17" t="str">
        <f>IF('236'!$E$11&lt;&gt;"",'236'!$E$11,"")</f>
        <v/>
      </c>
      <c r="I2353" s="18" t="str">
        <f>IF('236'!$C$11&lt;&gt;"",'236'!$B$2,"")</f>
        <v/>
      </c>
    </row>
    <row r="2354" spans="1:9" x14ac:dyDescent="0.25">
      <c r="A2354" s="16" t="str">
        <f>IF('236'!$C$12&lt;&gt;"",'236'!$B$3,"")</f>
        <v/>
      </c>
      <c r="B2354" s="16" t="str">
        <f>IF('236'!$C$12&lt;&gt;"",'236'!$B$5,"")</f>
        <v/>
      </c>
      <c r="C2354" s="14" t="str">
        <f>IF('236'!$C$12&lt;&gt;"",'236'!$B$6,"")</f>
        <v/>
      </c>
      <c r="D2354" s="15" t="str">
        <f>IF('236'!$A$12&lt;&gt;"",'236'!$A$12,"")</f>
        <v/>
      </c>
      <c r="E2354" s="16" t="str">
        <f>IF('236'!$B$12&lt;&gt;"",'236'!$B$12,"")</f>
        <v/>
      </c>
      <c r="F2354" s="16" t="str">
        <f>IF('236'!$C$12&lt;&gt;"",_xlfn.CONCAT($J$1,'236'!$B$5,$K$1,'236'!$C$12),"")</f>
        <v/>
      </c>
      <c r="G2354" s="16" t="str">
        <f>IF('236'!$D$12&lt;&gt;"",'236'!$D$12,"")</f>
        <v/>
      </c>
      <c r="H2354" s="17" t="str">
        <f>IF('236'!$E$12&lt;&gt;"",'236'!$E$12,"")</f>
        <v/>
      </c>
      <c r="I2354" s="18" t="str">
        <f>IF('236'!$C$12&lt;&gt;"",'236'!$B$2,"")</f>
        <v/>
      </c>
    </row>
    <row r="2355" spans="1:9" x14ac:dyDescent="0.25">
      <c r="A2355" s="16" t="str">
        <f>IF('236'!$C$13&lt;&gt;"",'236'!$B$3,"")</f>
        <v/>
      </c>
      <c r="B2355" s="16" t="str">
        <f>IF('236'!$C$13&lt;&gt;"",'236'!$B$5,"")</f>
        <v/>
      </c>
      <c r="C2355" s="14" t="str">
        <f>IF('236'!$C$13&lt;&gt;"",'236'!$B$6,"")</f>
        <v/>
      </c>
      <c r="D2355" s="15" t="str">
        <f>IF('236'!$A$13&lt;&gt;"",'236'!$A$13,"")</f>
        <v/>
      </c>
      <c r="E2355" s="16" t="str">
        <f>IF('236'!$B$13&lt;&gt;"",'236'!$B$13,"")</f>
        <v/>
      </c>
      <c r="F2355" s="16" t="str">
        <f>IF('236'!$C$13&lt;&gt;"",_xlfn.CONCAT($J$1,'236'!$B$5,$K$1,'236'!$C$13),"")</f>
        <v/>
      </c>
      <c r="G2355" s="16" t="str">
        <f>IF('236'!$D$13&lt;&gt;"",'236'!$D$13,"")</f>
        <v/>
      </c>
      <c r="H2355" s="17" t="str">
        <f>IF('236'!$E$13&lt;&gt;"",'236'!$E$13,"")</f>
        <v/>
      </c>
      <c r="I2355" s="18" t="str">
        <f>IF('236'!$C$13&lt;&gt;"",'236'!$B$2,"")</f>
        <v/>
      </c>
    </row>
    <row r="2356" spans="1:9" x14ac:dyDescent="0.25">
      <c r="A2356" s="16" t="str">
        <f>IF('236'!$C$14&lt;&gt;"",'236'!$B$3,"")</f>
        <v/>
      </c>
      <c r="B2356" s="16" t="str">
        <f>IF('236'!$C$14&lt;&gt;"",'236'!$B$5,"")</f>
        <v/>
      </c>
      <c r="C2356" s="14" t="str">
        <f>IF('236'!$C$14&lt;&gt;"",'236'!$B$6,"")</f>
        <v/>
      </c>
      <c r="D2356" s="15" t="str">
        <f>IF('236'!$A$14&lt;&gt;"",'236'!$A$14,"")</f>
        <v/>
      </c>
      <c r="E2356" s="16" t="str">
        <f>IF('236'!$B$14&lt;&gt;"",'236'!$B$14,"")</f>
        <v/>
      </c>
      <c r="F2356" s="16" t="str">
        <f>IF('236'!$C$14&lt;&gt;"",_xlfn.CONCAT($J$1,'236'!$B$5,$K$1,'236'!$C$14),"")</f>
        <v/>
      </c>
      <c r="G2356" s="16" t="str">
        <f>IF('236'!$D$14&lt;&gt;"",'236'!$D$14,"")</f>
        <v/>
      </c>
      <c r="H2356" s="17" t="str">
        <f>IF('236'!$E$14&lt;&gt;"",'236'!$E$14,"")</f>
        <v/>
      </c>
      <c r="I2356" s="18" t="str">
        <f>IF('236'!$C$14&lt;&gt;"",'236'!$B$2,"")</f>
        <v/>
      </c>
    </row>
    <row r="2357" spans="1:9" x14ac:dyDescent="0.25">
      <c r="A2357" s="16" t="str">
        <f>IF('236'!$C$15&lt;&gt;"",'236'!$B$3,"")</f>
        <v/>
      </c>
      <c r="B2357" s="16" t="str">
        <f>IF('236'!$C$15&lt;&gt;"",'236'!$B$5,"")</f>
        <v/>
      </c>
      <c r="C2357" s="14" t="str">
        <f>IF('236'!$C$15&lt;&gt;"",'236'!$B$6,"")</f>
        <v/>
      </c>
      <c r="D2357" s="15" t="str">
        <f>IF('236'!$A$15&lt;&gt;"",'236'!$A$15,"")</f>
        <v/>
      </c>
      <c r="E2357" s="16" t="str">
        <f>IF('236'!$B$15&lt;&gt;"",'236'!$B$15,"")</f>
        <v/>
      </c>
      <c r="F2357" s="16" t="str">
        <f>IF('236'!$C$15&lt;&gt;"",_xlfn.CONCAT($J$1,'236'!$B$5,$K$1,'236'!$C$15),"")</f>
        <v/>
      </c>
      <c r="G2357" s="16" t="str">
        <f>IF('236'!$D$15&lt;&gt;"",'236'!$D$15,"")</f>
        <v/>
      </c>
      <c r="H2357" s="17" t="str">
        <f>IF('236'!$E$15&lt;&gt;"",'236'!$E$15,"")</f>
        <v/>
      </c>
      <c r="I2357" s="18" t="str">
        <f>IF('236'!$C$15&lt;&gt;"",'236'!$B$2,"")</f>
        <v/>
      </c>
    </row>
    <row r="2358" spans="1:9" x14ac:dyDescent="0.25">
      <c r="A2358" s="16" t="str">
        <f>IF('236'!$C$16&lt;&gt;"",'236'!$B$3,"")</f>
        <v/>
      </c>
      <c r="B2358" s="16" t="str">
        <f>IF('236'!$C$16&lt;&gt;"",'236'!$B$5,"")</f>
        <v/>
      </c>
      <c r="C2358" s="14" t="str">
        <f>IF('236'!$C$16&lt;&gt;"",'236'!$B$6,"")</f>
        <v/>
      </c>
      <c r="D2358" s="15" t="str">
        <f>IF('236'!$A$16&lt;&gt;"",'236'!$A$16,"")</f>
        <v/>
      </c>
      <c r="E2358" s="16" t="str">
        <f>IF('236'!$B$16&lt;&gt;"",'236'!$B$16,"")</f>
        <v/>
      </c>
      <c r="F2358" s="16" t="str">
        <f>IF('236'!$C$16&lt;&gt;"",_xlfn.CONCAT($J$1,'236'!$B$5,$K$1,'236'!$C$16),"")</f>
        <v/>
      </c>
      <c r="G2358" s="16" t="str">
        <f>IF('236'!$D$16&lt;&gt;"",'236'!$D$16,"")</f>
        <v/>
      </c>
      <c r="H2358" s="17" t="str">
        <f>IF('236'!$E$16&lt;&gt;"",'236'!$E$16,"")</f>
        <v/>
      </c>
      <c r="I2358" s="18" t="str">
        <f>IF('236'!$C$16&lt;&gt;"",'236'!$B$2,"")</f>
        <v/>
      </c>
    </row>
    <row r="2359" spans="1:9" x14ac:dyDescent="0.25">
      <c r="A2359" s="16" t="str">
        <f>IF('236'!$C$17&lt;&gt;"",'236'!$B$3,"")</f>
        <v/>
      </c>
      <c r="B2359" s="16" t="str">
        <f>IF('236'!$C$17&lt;&gt;"",'236'!$B$5,"")</f>
        <v/>
      </c>
      <c r="C2359" s="14" t="str">
        <f>IF('236'!$C$17&lt;&gt;"",'236'!$B$6,"")</f>
        <v/>
      </c>
      <c r="D2359" s="15" t="str">
        <f>IF('236'!$A$17&lt;&gt;"",'236'!$A$17,"")</f>
        <v/>
      </c>
      <c r="E2359" s="16" t="str">
        <f>IF('236'!$B$17&lt;&gt;"",'236'!$B$17,"")</f>
        <v/>
      </c>
      <c r="F2359" s="16" t="str">
        <f>IF('236'!$C$17&lt;&gt;"",_xlfn.CONCAT($J$1,'236'!$B$5,$K$1,'236'!$C$17),"")</f>
        <v/>
      </c>
      <c r="G2359" s="16" t="str">
        <f>IF('236'!$D$17&lt;&gt;"",'236'!$D$17,"")</f>
        <v/>
      </c>
      <c r="H2359" s="17" t="str">
        <f>IF('236'!$E$17&lt;&gt;"",'236'!$E$17,"")</f>
        <v/>
      </c>
      <c r="I2359" s="18" t="str">
        <f>IF('236'!$C$17&lt;&gt;"",'236'!$B$2,"")</f>
        <v/>
      </c>
    </row>
    <row r="2360" spans="1:9" x14ac:dyDescent="0.25">
      <c r="A2360" s="16" t="str">
        <f>IF('236'!$C$18&lt;&gt;"",'236'!$B$3,"")</f>
        <v/>
      </c>
      <c r="B2360" s="16" t="str">
        <f>IF('236'!$C$18&lt;&gt;"",'236'!$B$5,"")</f>
        <v/>
      </c>
      <c r="C2360" s="14" t="str">
        <f>IF('236'!$C$18&lt;&gt;"",'236'!$B$6,"")</f>
        <v/>
      </c>
      <c r="D2360" s="15" t="str">
        <f>IF('236'!$A$18&lt;&gt;"",'236'!$A$18,"")</f>
        <v/>
      </c>
      <c r="E2360" s="16" t="str">
        <f>IF('236'!$B$18&lt;&gt;"",'236'!$B$18,"")</f>
        <v/>
      </c>
      <c r="F2360" s="16" t="str">
        <f>IF('236'!$C$18&lt;&gt;"",_xlfn.CONCAT($J$1,'236'!$B$5,$K$1,'236'!$C$18),"")</f>
        <v/>
      </c>
      <c r="G2360" s="16" t="str">
        <f>IF('236'!$D$18&lt;&gt;"",'236'!$D$18,"")</f>
        <v/>
      </c>
      <c r="H2360" s="17" t="str">
        <f>IF('236'!$E$18&lt;&gt;"",'236'!$E$18,"")</f>
        <v/>
      </c>
      <c r="I2360" s="18" t="str">
        <f>IF('236'!$C$18&lt;&gt;"",'236'!$B$2,"")</f>
        <v/>
      </c>
    </row>
    <row r="2361" spans="1:9" x14ac:dyDescent="0.25">
      <c r="A2361" s="21" t="str">
        <f>IF('236'!$C$19&lt;&gt;"",'236'!$B$3,"")</f>
        <v/>
      </c>
      <c r="B2361" s="21" t="str">
        <f>IF('236'!$C$19&lt;&gt;"",'236'!$B$5,"")</f>
        <v/>
      </c>
      <c r="C2361" s="19" t="str">
        <f>IF('236'!$C$19&lt;&gt;"",'236'!$B$6,"")</f>
        <v/>
      </c>
      <c r="D2361" s="20" t="str">
        <f>IF('236'!$A$19&lt;&gt;"",'236'!$A$19,"")</f>
        <v/>
      </c>
      <c r="E2361" s="21" t="str">
        <f>IF('236'!$B$19&lt;&gt;"",'236'!$B$19,"")</f>
        <v/>
      </c>
      <c r="F2361" s="21" t="str">
        <f>IF('236'!$C$19&lt;&gt;"",_xlfn.CONCAT($J$1,'236'!$B$5,$K$1,'236'!$C$19),"")</f>
        <v/>
      </c>
      <c r="G2361" s="21" t="str">
        <f>IF('236'!$D$19&lt;&gt;"",'236'!$D$19,"")</f>
        <v/>
      </c>
      <c r="H2361" s="22" t="str">
        <f>IF('236'!$E$19&lt;&gt;"",'236'!$E$19,"")</f>
        <v/>
      </c>
      <c r="I2361" s="23" t="str">
        <f>IF('236'!$C$19&lt;&gt;"",'236'!$B$2,"")</f>
        <v/>
      </c>
    </row>
    <row r="2362" spans="1:9" x14ac:dyDescent="0.25">
      <c r="A2362" s="16" t="str">
        <f>IF('237'!$C$10&lt;&gt;"",'237'!$B$3,"")</f>
        <v/>
      </c>
      <c r="B2362" s="16" t="str">
        <f>IF('237'!$C$10&lt;&gt;"",'237'!$B$5,"")</f>
        <v/>
      </c>
      <c r="C2362" s="14" t="str">
        <f>IF('237'!$C$10&lt;&gt;"",'237'!$B$6,"")</f>
        <v/>
      </c>
      <c r="D2362" s="15" t="str">
        <f>IF('237'!$A$10&gt;"",'237'!$A2370,"")</f>
        <v/>
      </c>
      <c r="E2362" s="16" t="str">
        <f>IF('237'!$B$10&lt;&gt;"",'237'!$B$10,"")</f>
        <v/>
      </c>
      <c r="F2362" s="16" t="str">
        <f>IF('237'!$C$10&lt;&gt;"",_xlfn.CONCAT($J$1,'237'!$B$5,$K$1,'237'!$C$10),"")</f>
        <v/>
      </c>
      <c r="G2362" s="16" t="str">
        <f>IF('237'!$D$10&lt;&gt;"",'237'!$D$10,"")</f>
        <v/>
      </c>
      <c r="H2362" s="17" t="str">
        <f>IF('237'!$E$10&lt;&gt;"",'237'!$E$10,"")</f>
        <v/>
      </c>
      <c r="I2362" s="18" t="str">
        <f>IF('237'!$C$10&lt;&gt;"",'237'!$B$2,"")</f>
        <v/>
      </c>
    </row>
    <row r="2363" spans="1:9" x14ac:dyDescent="0.25">
      <c r="A2363" s="16" t="str">
        <f>IF('237'!$C$11&lt;&gt;"",'237'!$B$3,"")</f>
        <v/>
      </c>
      <c r="B2363" s="16" t="str">
        <f>IF('237'!$C$11&lt;&gt;"",'237'!$B$5,"")</f>
        <v/>
      </c>
      <c r="C2363" s="14" t="str">
        <f>IF('237'!$C$11&lt;&gt;"",'237'!$B$6,"")</f>
        <v/>
      </c>
      <c r="D2363" s="15" t="str">
        <f>IF('237'!$A$11&lt;&gt;"",'237'!$A$11,"")</f>
        <v/>
      </c>
      <c r="E2363" s="16" t="str">
        <f>IF('237'!$B$11&lt;&gt;"",'237'!$B$11,"")</f>
        <v/>
      </c>
      <c r="F2363" s="16" t="str">
        <f>IF('237'!$C$11&lt;&gt;"",_xlfn.CONCAT($J$1,'237'!$B$5,$K$1,'237'!$C$11),"")</f>
        <v/>
      </c>
      <c r="G2363" s="16" t="str">
        <f>IF('237'!$D$11&lt;&gt;"",'237'!$D$11,"")</f>
        <v/>
      </c>
      <c r="H2363" s="17" t="str">
        <f>IF('237'!$E$11&lt;&gt;"",'237'!$E$11,"")</f>
        <v/>
      </c>
      <c r="I2363" s="18" t="str">
        <f>IF('237'!$C$11&lt;&gt;"",'237'!$B$2,"")</f>
        <v/>
      </c>
    </row>
    <row r="2364" spans="1:9" x14ac:dyDescent="0.25">
      <c r="A2364" s="16" t="str">
        <f>IF('237'!$C$12&lt;&gt;"",'237'!$B$3,"")</f>
        <v/>
      </c>
      <c r="B2364" s="16" t="str">
        <f>IF('237'!$C$12&lt;&gt;"",'237'!$B$5,"")</f>
        <v/>
      </c>
      <c r="C2364" s="14" t="str">
        <f>IF('237'!$C$12&lt;&gt;"",'237'!$B$6,"")</f>
        <v/>
      </c>
      <c r="D2364" s="15" t="str">
        <f>IF('237'!$A$12&lt;&gt;"",'237'!$A$12,"")</f>
        <v/>
      </c>
      <c r="E2364" s="16" t="str">
        <f>IF('237'!$B$12&lt;&gt;"",'237'!$B$12,"")</f>
        <v/>
      </c>
      <c r="F2364" s="16" t="str">
        <f>IF('237'!$C$12&lt;&gt;"",_xlfn.CONCAT($J$1,'237'!$B$5,$K$1,'237'!$C$12),"")</f>
        <v/>
      </c>
      <c r="G2364" s="16" t="str">
        <f>IF('237'!$D$12&lt;&gt;"",'237'!$D$12,"")</f>
        <v/>
      </c>
      <c r="H2364" s="17" t="str">
        <f>IF('237'!$E$12&lt;&gt;"",'237'!$E$12,"")</f>
        <v/>
      </c>
      <c r="I2364" s="18" t="str">
        <f>IF('237'!$C$12&lt;&gt;"",'237'!$B$2,"")</f>
        <v/>
      </c>
    </row>
    <row r="2365" spans="1:9" x14ac:dyDescent="0.25">
      <c r="A2365" s="16" t="str">
        <f>IF('237'!$C$13&lt;&gt;"",'237'!$B$3,"")</f>
        <v/>
      </c>
      <c r="B2365" s="16" t="str">
        <f>IF('237'!$C$13&lt;&gt;"",'237'!$B$5,"")</f>
        <v/>
      </c>
      <c r="C2365" s="14" t="str">
        <f>IF('237'!$C$13&lt;&gt;"",'237'!$B$6,"")</f>
        <v/>
      </c>
      <c r="D2365" s="15" t="str">
        <f>IF('237'!$A$13&lt;&gt;"",'237'!$A$13,"")</f>
        <v/>
      </c>
      <c r="E2365" s="16" t="str">
        <f>IF('237'!$B$13&lt;&gt;"",'237'!$B$13,"")</f>
        <v/>
      </c>
      <c r="F2365" s="16" t="str">
        <f>IF('237'!$C$13&lt;&gt;"",_xlfn.CONCAT($J$1,'237'!$B$5,$K$1,'237'!$C$13),"")</f>
        <v/>
      </c>
      <c r="G2365" s="16" t="str">
        <f>IF('237'!$D$13&lt;&gt;"",'237'!$D$13,"")</f>
        <v/>
      </c>
      <c r="H2365" s="17" t="str">
        <f>IF('237'!$E$13&lt;&gt;"",'237'!$E$13,"")</f>
        <v/>
      </c>
      <c r="I2365" s="18" t="str">
        <f>IF('237'!$C$13&lt;&gt;"",'237'!$B$2,"")</f>
        <v/>
      </c>
    </row>
    <row r="2366" spans="1:9" x14ac:dyDescent="0.25">
      <c r="A2366" s="16" t="str">
        <f>IF('237'!$C$14&lt;&gt;"",'237'!$B$3,"")</f>
        <v/>
      </c>
      <c r="B2366" s="16" t="str">
        <f>IF('237'!$C$14&lt;&gt;"",'237'!$B$5,"")</f>
        <v/>
      </c>
      <c r="C2366" s="14" t="str">
        <f>IF('237'!$C$14&lt;&gt;"",'237'!$B$6,"")</f>
        <v/>
      </c>
      <c r="D2366" s="15" t="str">
        <f>IF('237'!$A$14&lt;&gt;"",'237'!$A$14,"")</f>
        <v/>
      </c>
      <c r="E2366" s="16" t="str">
        <f>IF('237'!$B$14&lt;&gt;"",'237'!$B$14,"")</f>
        <v/>
      </c>
      <c r="F2366" s="16" t="str">
        <f>IF('237'!$C$14&lt;&gt;"",_xlfn.CONCAT($J$1,'237'!$B$5,$K$1,'237'!$C$14),"")</f>
        <v/>
      </c>
      <c r="G2366" s="16" t="str">
        <f>IF('237'!$D$14&lt;&gt;"",'237'!$D$14,"")</f>
        <v/>
      </c>
      <c r="H2366" s="17" t="str">
        <f>IF('237'!$E$14&lt;&gt;"",'237'!$E$14,"")</f>
        <v/>
      </c>
      <c r="I2366" s="18" t="str">
        <f>IF('237'!$C$14&lt;&gt;"",'237'!$B$2,"")</f>
        <v/>
      </c>
    </row>
    <row r="2367" spans="1:9" x14ac:dyDescent="0.25">
      <c r="A2367" s="16" t="str">
        <f>IF('237'!$C$15&lt;&gt;"",'237'!$B$3,"")</f>
        <v/>
      </c>
      <c r="B2367" s="16" t="str">
        <f>IF('237'!$C$15&lt;&gt;"",'237'!$B$5,"")</f>
        <v/>
      </c>
      <c r="C2367" s="14" t="str">
        <f>IF('237'!$C$15&lt;&gt;"",'237'!$B$6,"")</f>
        <v/>
      </c>
      <c r="D2367" s="15" t="str">
        <f>IF('237'!$A$15&lt;&gt;"",'237'!$A$15,"")</f>
        <v/>
      </c>
      <c r="E2367" s="16" t="str">
        <f>IF('237'!$B$15&lt;&gt;"",'237'!$B$15,"")</f>
        <v/>
      </c>
      <c r="F2367" s="16" t="str">
        <f>IF('237'!$C$15&lt;&gt;"",_xlfn.CONCAT($J$1,'237'!$B$5,$K$1,'237'!$C$15),"")</f>
        <v/>
      </c>
      <c r="G2367" s="16" t="str">
        <f>IF('237'!$D$15&lt;&gt;"",'237'!$D$15,"")</f>
        <v/>
      </c>
      <c r="H2367" s="17" t="str">
        <f>IF('237'!$E$15&lt;&gt;"",'237'!$E$15,"")</f>
        <v/>
      </c>
      <c r="I2367" s="18" t="str">
        <f>IF('237'!$C$15&lt;&gt;"",'237'!$B$2,"")</f>
        <v/>
      </c>
    </row>
    <row r="2368" spans="1:9" x14ac:dyDescent="0.25">
      <c r="A2368" s="16" t="str">
        <f>IF('237'!$C$16&lt;&gt;"",'237'!$B$3,"")</f>
        <v/>
      </c>
      <c r="B2368" s="16" t="str">
        <f>IF('237'!$C$16&lt;&gt;"",'237'!$B$5,"")</f>
        <v/>
      </c>
      <c r="C2368" s="14" t="str">
        <f>IF('237'!$C$16&lt;&gt;"",'237'!$B$6,"")</f>
        <v/>
      </c>
      <c r="D2368" s="15" t="str">
        <f>IF('237'!$A$16&lt;&gt;"",'237'!$A$16,"")</f>
        <v/>
      </c>
      <c r="E2368" s="16" t="str">
        <f>IF('237'!$B$16&lt;&gt;"",'237'!$B$16,"")</f>
        <v/>
      </c>
      <c r="F2368" s="16" t="str">
        <f>IF('237'!$C$16&lt;&gt;"",_xlfn.CONCAT($J$1,'237'!$B$5,$K$1,'237'!$C$16),"")</f>
        <v/>
      </c>
      <c r="G2368" s="16" t="str">
        <f>IF('237'!$D$16&lt;&gt;"",'237'!$D$16,"")</f>
        <v/>
      </c>
      <c r="H2368" s="17" t="str">
        <f>IF('237'!$E$16&lt;&gt;"",'237'!$E$16,"")</f>
        <v/>
      </c>
      <c r="I2368" s="18" t="str">
        <f>IF('237'!$C$16&lt;&gt;"",'237'!$B$2,"")</f>
        <v/>
      </c>
    </row>
    <row r="2369" spans="1:9" x14ac:dyDescent="0.25">
      <c r="A2369" s="16" t="str">
        <f>IF('237'!$C$17&lt;&gt;"",'237'!$B$3,"")</f>
        <v/>
      </c>
      <c r="B2369" s="16" t="str">
        <f>IF('237'!$C$17&lt;&gt;"",'237'!$B$5,"")</f>
        <v/>
      </c>
      <c r="C2369" s="14" t="str">
        <f>IF('237'!$C$17&lt;&gt;"",'237'!$B$6,"")</f>
        <v/>
      </c>
      <c r="D2369" s="15" t="str">
        <f>IF('237'!$A$17&lt;&gt;"",'237'!$A$17,"")</f>
        <v/>
      </c>
      <c r="E2369" s="16" t="str">
        <f>IF('237'!$B$17&lt;&gt;"",'237'!$B$17,"")</f>
        <v/>
      </c>
      <c r="F2369" s="16" t="str">
        <f>IF('237'!$C$17&lt;&gt;"",_xlfn.CONCAT($J$1,'237'!$B$5,$K$1,'237'!$C$17),"")</f>
        <v/>
      </c>
      <c r="G2369" s="16" t="str">
        <f>IF('237'!$D$17&lt;&gt;"",'237'!$D$17,"")</f>
        <v/>
      </c>
      <c r="H2369" s="17" t="str">
        <f>IF('237'!$E$17&lt;&gt;"",'237'!$E$17,"")</f>
        <v/>
      </c>
      <c r="I2369" s="18" t="str">
        <f>IF('237'!$C$17&lt;&gt;"",'237'!$B$2,"")</f>
        <v/>
      </c>
    </row>
    <row r="2370" spans="1:9" x14ac:dyDescent="0.25">
      <c r="A2370" s="16" t="str">
        <f>IF('237'!$C$18&lt;&gt;"",'237'!$B$3,"")</f>
        <v/>
      </c>
      <c r="B2370" s="16" t="str">
        <f>IF('237'!$C$18&lt;&gt;"",'237'!$B$5,"")</f>
        <v/>
      </c>
      <c r="C2370" s="14" t="str">
        <f>IF('237'!$C$18&lt;&gt;"",'237'!$B$6,"")</f>
        <v/>
      </c>
      <c r="D2370" s="15" t="str">
        <f>IF('237'!$A$18&lt;&gt;"",'237'!$A$18,"")</f>
        <v/>
      </c>
      <c r="E2370" s="16" t="str">
        <f>IF('237'!$B$18&lt;&gt;"",'237'!$B$18,"")</f>
        <v/>
      </c>
      <c r="F2370" s="16" t="str">
        <f>IF('237'!$C$18&lt;&gt;"",_xlfn.CONCAT($J$1,'237'!$B$5,$K$1,'237'!$C$18),"")</f>
        <v/>
      </c>
      <c r="G2370" s="16" t="str">
        <f>IF('237'!$D$18&lt;&gt;"",'237'!$D$18,"")</f>
        <v/>
      </c>
      <c r="H2370" s="17" t="str">
        <f>IF('237'!$E$18&lt;&gt;"",'237'!$E$18,"")</f>
        <v/>
      </c>
      <c r="I2370" s="18" t="str">
        <f>IF('237'!$C$18&lt;&gt;"",'237'!$B$2,"")</f>
        <v/>
      </c>
    </row>
    <row r="2371" spans="1:9" x14ac:dyDescent="0.25">
      <c r="A2371" s="21" t="str">
        <f>IF('237'!$C$19&lt;&gt;"",'237'!$B$3,"")</f>
        <v/>
      </c>
      <c r="B2371" s="21" t="str">
        <f>IF('237'!$C$19&lt;&gt;"",'237'!$B$5,"")</f>
        <v/>
      </c>
      <c r="C2371" s="19" t="str">
        <f>IF('237'!$C$19&lt;&gt;"",'237'!$B$6,"")</f>
        <v/>
      </c>
      <c r="D2371" s="20" t="str">
        <f>IF('237'!$A$19&lt;&gt;"",'237'!$A$19,"")</f>
        <v/>
      </c>
      <c r="E2371" s="21" t="str">
        <f>IF('237'!$B$19&lt;&gt;"",'237'!$B$19,"")</f>
        <v/>
      </c>
      <c r="F2371" s="21" t="str">
        <f>IF('237'!$C$19&lt;&gt;"",_xlfn.CONCAT($J$1,'237'!$B$5,$K$1,'237'!$C$19),"")</f>
        <v/>
      </c>
      <c r="G2371" s="21" t="str">
        <f>IF('237'!$D$19&lt;&gt;"",'237'!$D$19,"")</f>
        <v/>
      </c>
      <c r="H2371" s="22" t="str">
        <f>IF('237'!$E$19&lt;&gt;"",'237'!$E$19,"")</f>
        <v/>
      </c>
      <c r="I2371" s="23" t="str">
        <f>IF('237'!$C$19&lt;&gt;"",'237'!$B$2,"")</f>
        <v/>
      </c>
    </row>
    <row r="2372" spans="1:9" x14ac:dyDescent="0.25">
      <c r="A2372" s="16" t="str">
        <f>IF('238'!$C$10&lt;&gt;"",'238'!$B$3,"")</f>
        <v/>
      </c>
      <c r="B2372" s="16" t="str">
        <f>IF('238'!$C$10&lt;&gt;"",'238'!$B$5,"")</f>
        <v/>
      </c>
      <c r="C2372" s="14" t="str">
        <f>IF('238'!$C$10&lt;&gt;"",'238'!$B$6,"")</f>
        <v/>
      </c>
      <c r="D2372" s="15" t="str">
        <f>IF('238'!$A$10&gt;"",'238'!$A2380,"")</f>
        <v/>
      </c>
      <c r="E2372" s="16" t="str">
        <f>IF('238'!$B$10&lt;&gt;"",'238'!$B$10,"")</f>
        <v/>
      </c>
      <c r="F2372" s="16" t="str">
        <f>IF('238'!$C$10&lt;&gt;"",_xlfn.CONCAT($J$1,'238'!$B$5,$K$1,'238'!$C$10),"")</f>
        <v/>
      </c>
      <c r="G2372" s="16" t="str">
        <f>IF('238'!$D$10&lt;&gt;"",'238'!$D$10,"")</f>
        <v/>
      </c>
      <c r="H2372" s="17" t="str">
        <f>IF('238'!$E$10&lt;&gt;"",'238'!$E$10,"")</f>
        <v/>
      </c>
      <c r="I2372" s="18" t="str">
        <f>IF('238'!$C$10&lt;&gt;"",'238'!$B$2,"")</f>
        <v/>
      </c>
    </row>
    <row r="2373" spans="1:9" x14ac:dyDescent="0.25">
      <c r="A2373" s="16" t="str">
        <f>IF('238'!$C$11&lt;&gt;"",'238'!$B$3,"")</f>
        <v/>
      </c>
      <c r="B2373" s="16" t="str">
        <f>IF('238'!$C$11&lt;&gt;"",'238'!$B$5,"")</f>
        <v/>
      </c>
      <c r="C2373" s="14" t="str">
        <f>IF('238'!$C$11&lt;&gt;"",'238'!$B$6,"")</f>
        <v/>
      </c>
      <c r="D2373" s="15" t="str">
        <f>IF('238'!$A$11&lt;&gt;"",'238'!$A$11,"")</f>
        <v/>
      </c>
      <c r="E2373" s="16" t="str">
        <f>IF('238'!$B$11&lt;&gt;"",'238'!$B$11,"")</f>
        <v/>
      </c>
      <c r="F2373" s="16" t="str">
        <f>IF('238'!$C$11&lt;&gt;"",_xlfn.CONCAT($J$1,'238'!$B$5,$K$1,'238'!$C$11),"")</f>
        <v/>
      </c>
      <c r="G2373" s="16" t="str">
        <f>IF('238'!$D$11&lt;&gt;"",'238'!$D$11,"")</f>
        <v/>
      </c>
      <c r="H2373" s="17" t="str">
        <f>IF('238'!$E$11&lt;&gt;"",'238'!$E$11,"")</f>
        <v/>
      </c>
      <c r="I2373" s="18" t="str">
        <f>IF('238'!$C$11&lt;&gt;"",'238'!$B$2,"")</f>
        <v/>
      </c>
    </row>
    <row r="2374" spans="1:9" x14ac:dyDescent="0.25">
      <c r="A2374" s="16" t="str">
        <f>IF('238'!$C$12&lt;&gt;"",'238'!$B$3,"")</f>
        <v/>
      </c>
      <c r="B2374" s="16" t="str">
        <f>IF('238'!$C$12&lt;&gt;"",'238'!$B$5,"")</f>
        <v/>
      </c>
      <c r="C2374" s="14" t="str">
        <f>IF('238'!$C$12&lt;&gt;"",'238'!$B$6,"")</f>
        <v/>
      </c>
      <c r="D2374" s="15" t="str">
        <f>IF('238'!$A$12&lt;&gt;"",'238'!$A$12,"")</f>
        <v/>
      </c>
      <c r="E2374" s="16" t="str">
        <f>IF('238'!$B$12&lt;&gt;"",'238'!$B$12,"")</f>
        <v/>
      </c>
      <c r="F2374" s="16" t="str">
        <f>IF('238'!$C$12&lt;&gt;"",_xlfn.CONCAT($J$1,'238'!$B$5,$K$1,'238'!$C$12),"")</f>
        <v/>
      </c>
      <c r="G2374" s="16" t="str">
        <f>IF('238'!$D$12&lt;&gt;"",'238'!$D$12,"")</f>
        <v/>
      </c>
      <c r="H2374" s="17" t="str">
        <f>IF('238'!$E$12&lt;&gt;"",'238'!$E$12,"")</f>
        <v/>
      </c>
      <c r="I2374" s="18" t="str">
        <f>IF('238'!$C$12&lt;&gt;"",'238'!$B$2,"")</f>
        <v/>
      </c>
    </row>
    <row r="2375" spans="1:9" x14ac:dyDescent="0.25">
      <c r="A2375" s="16" t="str">
        <f>IF('238'!$C$13&lt;&gt;"",'238'!$B$3,"")</f>
        <v/>
      </c>
      <c r="B2375" s="16" t="str">
        <f>IF('238'!$C$13&lt;&gt;"",'238'!$B$5,"")</f>
        <v/>
      </c>
      <c r="C2375" s="14" t="str">
        <f>IF('238'!$C$13&lt;&gt;"",'238'!$B$6,"")</f>
        <v/>
      </c>
      <c r="D2375" s="15" t="str">
        <f>IF('238'!$A$13&lt;&gt;"",'238'!$A$13,"")</f>
        <v/>
      </c>
      <c r="E2375" s="16" t="str">
        <f>IF('238'!$B$13&lt;&gt;"",'238'!$B$13,"")</f>
        <v/>
      </c>
      <c r="F2375" s="16" t="str">
        <f>IF('238'!$C$13&lt;&gt;"",_xlfn.CONCAT($J$1,'238'!$B$5,$K$1,'238'!$C$13),"")</f>
        <v/>
      </c>
      <c r="G2375" s="16" t="str">
        <f>IF('238'!$D$13&lt;&gt;"",'238'!$D$13,"")</f>
        <v/>
      </c>
      <c r="H2375" s="17" t="str">
        <f>IF('238'!$E$13&lt;&gt;"",'238'!$E$13,"")</f>
        <v/>
      </c>
      <c r="I2375" s="18" t="str">
        <f>IF('238'!$C$13&lt;&gt;"",'238'!$B$2,"")</f>
        <v/>
      </c>
    </row>
    <row r="2376" spans="1:9" x14ac:dyDescent="0.25">
      <c r="A2376" s="16" t="str">
        <f>IF('238'!$C$14&lt;&gt;"",'238'!$B$3,"")</f>
        <v/>
      </c>
      <c r="B2376" s="16" t="str">
        <f>IF('238'!$C$14&lt;&gt;"",'238'!$B$5,"")</f>
        <v/>
      </c>
      <c r="C2376" s="14" t="str">
        <f>IF('238'!$C$14&lt;&gt;"",'238'!$B$6,"")</f>
        <v/>
      </c>
      <c r="D2376" s="15" t="str">
        <f>IF('238'!$A$14&lt;&gt;"",'238'!$A$14,"")</f>
        <v/>
      </c>
      <c r="E2376" s="16" t="str">
        <f>IF('238'!$B$14&lt;&gt;"",'238'!$B$14,"")</f>
        <v/>
      </c>
      <c r="F2376" s="16" t="str">
        <f>IF('238'!$C$14&lt;&gt;"",_xlfn.CONCAT($J$1,'238'!$B$5,$K$1,'238'!$C$14),"")</f>
        <v/>
      </c>
      <c r="G2376" s="16" t="str">
        <f>IF('238'!$D$14&lt;&gt;"",'238'!$D$14,"")</f>
        <v/>
      </c>
      <c r="H2376" s="17" t="str">
        <f>IF('238'!$E$14&lt;&gt;"",'238'!$E$14,"")</f>
        <v/>
      </c>
      <c r="I2376" s="18" t="str">
        <f>IF('238'!$C$14&lt;&gt;"",'238'!$B$2,"")</f>
        <v/>
      </c>
    </row>
    <row r="2377" spans="1:9" x14ac:dyDescent="0.25">
      <c r="A2377" s="16" t="str">
        <f>IF('238'!$C$15&lt;&gt;"",'238'!$B$3,"")</f>
        <v/>
      </c>
      <c r="B2377" s="16" t="str">
        <f>IF('238'!$C$15&lt;&gt;"",'238'!$B$5,"")</f>
        <v/>
      </c>
      <c r="C2377" s="14" t="str">
        <f>IF('238'!$C$15&lt;&gt;"",'238'!$B$6,"")</f>
        <v/>
      </c>
      <c r="D2377" s="15" t="str">
        <f>IF('238'!$A$15&lt;&gt;"",'238'!$A$15,"")</f>
        <v/>
      </c>
      <c r="E2377" s="16" t="str">
        <f>IF('238'!$B$15&lt;&gt;"",'238'!$B$15,"")</f>
        <v/>
      </c>
      <c r="F2377" s="16" t="str">
        <f>IF('238'!$C$15&lt;&gt;"",_xlfn.CONCAT($J$1,'238'!$B$5,$K$1,'238'!$C$15),"")</f>
        <v/>
      </c>
      <c r="G2377" s="16" t="str">
        <f>IF('238'!$D$15&lt;&gt;"",'238'!$D$15,"")</f>
        <v/>
      </c>
      <c r="H2377" s="17" t="str">
        <f>IF('238'!$E$15&lt;&gt;"",'238'!$E$15,"")</f>
        <v/>
      </c>
      <c r="I2377" s="18" t="str">
        <f>IF('238'!$C$15&lt;&gt;"",'238'!$B$2,"")</f>
        <v/>
      </c>
    </row>
    <row r="2378" spans="1:9" x14ac:dyDescent="0.25">
      <c r="A2378" s="16" t="str">
        <f>IF('238'!$C$16&lt;&gt;"",'238'!$B$3,"")</f>
        <v/>
      </c>
      <c r="B2378" s="16" t="str">
        <f>IF('238'!$C$16&lt;&gt;"",'238'!$B$5,"")</f>
        <v/>
      </c>
      <c r="C2378" s="14" t="str">
        <f>IF('238'!$C$16&lt;&gt;"",'238'!$B$6,"")</f>
        <v/>
      </c>
      <c r="D2378" s="15" t="str">
        <f>IF('238'!$A$16&lt;&gt;"",'238'!$A$16,"")</f>
        <v/>
      </c>
      <c r="E2378" s="16" t="str">
        <f>IF('238'!$B$16&lt;&gt;"",'238'!$B$16,"")</f>
        <v/>
      </c>
      <c r="F2378" s="16" t="str">
        <f>IF('238'!$C$16&lt;&gt;"",_xlfn.CONCAT($J$1,'238'!$B$5,$K$1,'238'!$C$16),"")</f>
        <v/>
      </c>
      <c r="G2378" s="16" t="str">
        <f>IF('238'!$D$16&lt;&gt;"",'238'!$D$16,"")</f>
        <v/>
      </c>
      <c r="H2378" s="17" t="str">
        <f>IF('238'!$E$16&lt;&gt;"",'238'!$E$16,"")</f>
        <v/>
      </c>
      <c r="I2378" s="18" t="str">
        <f>IF('238'!$C$16&lt;&gt;"",'238'!$B$2,"")</f>
        <v/>
      </c>
    </row>
    <row r="2379" spans="1:9" x14ac:dyDescent="0.25">
      <c r="A2379" s="16" t="str">
        <f>IF('238'!$C$17&lt;&gt;"",'238'!$B$3,"")</f>
        <v/>
      </c>
      <c r="B2379" s="16" t="str">
        <f>IF('238'!$C$17&lt;&gt;"",'238'!$B$5,"")</f>
        <v/>
      </c>
      <c r="C2379" s="14" t="str">
        <f>IF('238'!$C$17&lt;&gt;"",'238'!$B$6,"")</f>
        <v/>
      </c>
      <c r="D2379" s="15" t="str">
        <f>IF('238'!$A$17&lt;&gt;"",'238'!$A$17,"")</f>
        <v/>
      </c>
      <c r="E2379" s="16" t="str">
        <f>IF('238'!$B$17&lt;&gt;"",'238'!$B$17,"")</f>
        <v/>
      </c>
      <c r="F2379" s="16" t="str">
        <f>IF('238'!$C$17&lt;&gt;"",_xlfn.CONCAT($J$1,'238'!$B$5,$K$1,'238'!$C$17),"")</f>
        <v/>
      </c>
      <c r="G2379" s="16" t="str">
        <f>IF('238'!$D$17&lt;&gt;"",'238'!$D$17,"")</f>
        <v/>
      </c>
      <c r="H2379" s="17" t="str">
        <f>IF('238'!$E$17&lt;&gt;"",'238'!$E$17,"")</f>
        <v/>
      </c>
      <c r="I2379" s="18" t="str">
        <f>IF('238'!$C$17&lt;&gt;"",'238'!$B$2,"")</f>
        <v/>
      </c>
    </row>
    <row r="2380" spans="1:9" x14ac:dyDescent="0.25">
      <c r="A2380" s="16" t="str">
        <f>IF('238'!$C$18&lt;&gt;"",'238'!$B$3,"")</f>
        <v/>
      </c>
      <c r="B2380" s="16" t="str">
        <f>IF('238'!$C$18&lt;&gt;"",'238'!$B$5,"")</f>
        <v/>
      </c>
      <c r="C2380" s="14" t="str">
        <f>IF('238'!$C$18&lt;&gt;"",'238'!$B$6,"")</f>
        <v/>
      </c>
      <c r="D2380" s="15" t="str">
        <f>IF('238'!$A$18&lt;&gt;"",'238'!$A$18,"")</f>
        <v/>
      </c>
      <c r="E2380" s="16" t="str">
        <f>IF('238'!$B$18&lt;&gt;"",'238'!$B$18,"")</f>
        <v/>
      </c>
      <c r="F2380" s="16" t="str">
        <f>IF('238'!$C$18&lt;&gt;"",_xlfn.CONCAT($J$1,'238'!$B$5,$K$1,'238'!$C$18),"")</f>
        <v/>
      </c>
      <c r="G2380" s="16" t="str">
        <f>IF('238'!$D$18&lt;&gt;"",'238'!$D$18,"")</f>
        <v/>
      </c>
      <c r="H2380" s="17" t="str">
        <f>IF('238'!$E$18&lt;&gt;"",'238'!$E$18,"")</f>
        <v/>
      </c>
      <c r="I2380" s="18" t="str">
        <f>IF('238'!$C$18&lt;&gt;"",'238'!$B$2,"")</f>
        <v/>
      </c>
    </row>
    <row r="2381" spans="1:9" x14ac:dyDescent="0.25">
      <c r="A2381" s="21" t="str">
        <f>IF('238'!$C$19&lt;&gt;"",'238'!$B$3,"")</f>
        <v/>
      </c>
      <c r="B2381" s="21" t="str">
        <f>IF('238'!$C$19&lt;&gt;"",'238'!$B$5,"")</f>
        <v/>
      </c>
      <c r="C2381" s="19" t="str">
        <f>IF('238'!$C$19&lt;&gt;"",'238'!$B$6,"")</f>
        <v/>
      </c>
      <c r="D2381" s="20" t="str">
        <f>IF('238'!$A$19&lt;&gt;"",'238'!$A$19,"")</f>
        <v/>
      </c>
      <c r="E2381" s="21" t="str">
        <f>IF('238'!$B$19&lt;&gt;"",'238'!$B$19,"")</f>
        <v/>
      </c>
      <c r="F2381" s="21" t="str">
        <f>IF('238'!$C$19&lt;&gt;"",_xlfn.CONCAT($J$1,'238'!$B$5,$K$1,'238'!$C$19),"")</f>
        <v/>
      </c>
      <c r="G2381" s="21" t="str">
        <f>IF('238'!$D$19&lt;&gt;"",'238'!$D$19,"")</f>
        <v/>
      </c>
      <c r="H2381" s="22" t="str">
        <f>IF('238'!$E$19&lt;&gt;"",'238'!$E$19,"")</f>
        <v/>
      </c>
      <c r="I2381" s="23" t="str">
        <f>IF('238'!$C$19&lt;&gt;"",'238'!$B$2,"")</f>
        <v/>
      </c>
    </row>
    <row r="2382" spans="1:9" x14ac:dyDescent="0.25">
      <c r="A2382" s="16" t="str">
        <f>IF('239'!$C$10&lt;&gt;"",'239'!$B$3,"")</f>
        <v/>
      </c>
      <c r="B2382" s="16" t="str">
        <f>IF('239'!$C$10&lt;&gt;"",'239'!$B$5,"")</f>
        <v/>
      </c>
      <c r="C2382" s="14" t="str">
        <f>IF('239'!$C$10&lt;&gt;"",'239'!$B$6,"")</f>
        <v/>
      </c>
      <c r="D2382" s="15" t="str">
        <f>IF('239'!$A$10&gt;"",'239'!$A2390,"")</f>
        <v/>
      </c>
      <c r="E2382" s="16" t="str">
        <f>IF('239'!$B$10&lt;&gt;"",'239'!$B$10,"")</f>
        <v/>
      </c>
      <c r="F2382" s="16" t="str">
        <f>IF('239'!$C$10&lt;&gt;"",_xlfn.CONCAT($J$1,'239'!$B$5,$K$1,'239'!$C$10),"")</f>
        <v/>
      </c>
      <c r="G2382" s="16" t="str">
        <f>IF('239'!$D$10&lt;&gt;"",'239'!$D$10,"")</f>
        <v/>
      </c>
      <c r="H2382" s="17" t="str">
        <f>IF('239'!$E$10&lt;&gt;"",'239'!$E$10,"")</f>
        <v/>
      </c>
      <c r="I2382" s="18" t="str">
        <f>IF('239'!$C$10&lt;&gt;"",'239'!$B$2,"")</f>
        <v/>
      </c>
    </row>
    <row r="2383" spans="1:9" x14ac:dyDescent="0.25">
      <c r="A2383" s="16" t="str">
        <f>IF('239'!$C$11&lt;&gt;"",'239'!$B$3,"")</f>
        <v/>
      </c>
      <c r="B2383" s="16" t="str">
        <f>IF('239'!$C$11&lt;&gt;"",'239'!$B$5,"")</f>
        <v/>
      </c>
      <c r="C2383" s="14" t="str">
        <f>IF('239'!$C$11&lt;&gt;"",'239'!$B$6,"")</f>
        <v/>
      </c>
      <c r="D2383" s="15" t="str">
        <f>IF('239'!$A$11&lt;&gt;"",'239'!$A$11,"")</f>
        <v/>
      </c>
      <c r="E2383" s="16" t="str">
        <f>IF('239'!$B$11&lt;&gt;"",'239'!$B$11,"")</f>
        <v/>
      </c>
      <c r="F2383" s="16" t="str">
        <f>IF('239'!$C$11&lt;&gt;"",_xlfn.CONCAT($J$1,'239'!$B$5,$K$1,'239'!$C$11),"")</f>
        <v/>
      </c>
      <c r="G2383" s="16" t="str">
        <f>IF('239'!$D$11&lt;&gt;"",'239'!$D$11,"")</f>
        <v/>
      </c>
      <c r="H2383" s="17" t="str">
        <f>IF('239'!$E$11&lt;&gt;"",'239'!$E$11,"")</f>
        <v/>
      </c>
      <c r="I2383" s="18" t="str">
        <f>IF('239'!$C$11&lt;&gt;"",'239'!$B$2,"")</f>
        <v/>
      </c>
    </row>
    <row r="2384" spans="1:9" x14ac:dyDescent="0.25">
      <c r="A2384" s="16" t="str">
        <f>IF('239'!$C$12&lt;&gt;"",'239'!$B$3,"")</f>
        <v/>
      </c>
      <c r="B2384" s="16" t="str">
        <f>IF('239'!$C$12&lt;&gt;"",'239'!$B$5,"")</f>
        <v/>
      </c>
      <c r="C2384" s="14" t="str">
        <f>IF('239'!$C$12&lt;&gt;"",'239'!$B$6,"")</f>
        <v/>
      </c>
      <c r="D2384" s="15" t="str">
        <f>IF('239'!$A$12&lt;&gt;"",'239'!$A$12,"")</f>
        <v/>
      </c>
      <c r="E2384" s="16" t="str">
        <f>IF('239'!$B$12&lt;&gt;"",'239'!$B$12,"")</f>
        <v/>
      </c>
      <c r="F2384" s="16" t="str">
        <f>IF('239'!$C$12&lt;&gt;"",_xlfn.CONCAT($J$1,'239'!$B$5,$K$1,'239'!$C$12),"")</f>
        <v/>
      </c>
      <c r="G2384" s="16" t="str">
        <f>IF('239'!$D$12&lt;&gt;"",'239'!$D$12,"")</f>
        <v/>
      </c>
      <c r="H2384" s="17" t="str">
        <f>IF('239'!$E$12&lt;&gt;"",'239'!$E$12,"")</f>
        <v/>
      </c>
      <c r="I2384" s="18" t="str">
        <f>IF('239'!$C$12&lt;&gt;"",'239'!$B$2,"")</f>
        <v/>
      </c>
    </row>
    <row r="2385" spans="1:9" x14ac:dyDescent="0.25">
      <c r="A2385" s="16" t="str">
        <f>IF('239'!$C$13&lt;&gt;"",'239'!$B$3,"")</f>
        <v/>
      </c>
      <c r="B2385" s="16" t="str">
        <f>IF('239'!$C$13&lt;&gt;"",'239'!$B$5,"")</f>
        <v/>
      </c>
      <c r="C2385" s="14" t="str">
        <f>IF('239'!$C$13&lt;&gt;"",'239'!$B$6,"")</f>
        <v/>
      </c>
      <c r="D2385" s="15" t="str">
        <f>IF('239'!$A$13&lt;&gt;"",'239'!$A$13,"")</f>
        <v/>
      </c>
      <c r="E2385" s="16" t="str">
        <f>IF('239'!$B$13&lt;&gt;"",'239'!$B$13,"")</f>
        <v/>
      </c>
      <c r="F2385" s="16" t="str">
        <f>IF('239'!$C$13&lt;&gt;"",_xlfn.CONCAT($J$1,'239'!$B$5,$K$1,'239'!$C$13),"")</f>
        <v/>
      </c>
      <c r="G2385" s="16" t="str">
        <f>IF('239'!$D$13&lt;&gt;"",'239'!$D$13,"")</f>
        <v/>
      </c>
      <c r="H2385" s="17" t="str">
        <f>IF('239'!$E$13&lt;&gt;"",'239'!$E$13,"")</f>
        <v/>
      </c>
      <c r="I2385" s="18" t="str">
        <f>IF('239'!$C$13&lt;&gt;"",'239'!$B$2,"")</f>
        <v/>
      </c>
    </row>
    <row r="2386" spans="1:9" x14ac:dyDescent="0.25">
      <c r="A2386" s="16" t="str">
        <f>IF('239'!$C$14&lt;&gt;"",'239'!$B$3,"")</f>
        <v/>
      </c>
      <c r="B2386" s="16" t="str">
        <f>IF('239'!$C$14&lt;&gt;"",'239'!$B$5,"")</f>
        <v/>
      </c>
      <c r="C2386" s="14" t="str">
        <f>IF('239'!$C$14&lt;&gt;"",'239'!$B$6,"")</f>
        <v/>
      </c>
      <c r="D2386" s="15" t="str">
        <f>IF('239'!$A$14&lt;&gt;"",'239'!$A$14,"")</f>
        <v/>
      </c>
      <c r="E2386" s="16" t="str">
        <f>IF('239'!$B$14&lt;&gt;"",'239'!$B$14,"")</f>
        <v/>
      </c>
      <c r="F2386" s="16" t="str">
        <f>IF('239'!$C$14&lt;&gt;"",_xlfn.CONCAT($J$1,'239'!$B$5,$K$1,'239'!$C$14),"")</f>
        <v/>
      </c>
      <c r="G2386" s="16" t="str">
        <f>IF('239'!$D$14&lt;&gt;"",'239'!$D$14,"")</f>
        <v/>
      </c>
      <c r="H2386" s="17" t="str">
        <f>IF('239'!$E$14&lt;&gt;"",'239'!$E$14,"")</f>
        <v/>
      </c>
      <c r="I2386" s="18" t="str">
        <f>IF('239'!$C$14&lt;&gt;"",'239'!$B$2,"")</f>
        <v/>
      </c>
    </row>
    <row r="2387" spans="1:9" x14ac:dyDescent="0.25">
      <c r="A2387" s="16" t="str">
        <f>IF('239'!$C$15&lt;&gt;"",'239'!$B$3,"")</f>
        <v/>
      </c>
      <c r="B2387" s="16" t="str">
        <f>IF('239'!$C$15&lt;&gt;"",'239'!$B$5,"")</f>
        <v/>
      </c>
      <c r="C2387" s="14" t="str">
        <f>IF('239'!$C$15&lt;&gt;"",'239'!$B$6,"")</f>
        <v/>
      </c>
      <c r="D2387" s="15" t="str">
        <f>IF('239'!$A$15&lt;&gt;"",'239'!$A$15,"")</f>
        <v/>
      </c>
      <c r="E2387" s="16" t="str">
        <f>IF('239'!$B$15&lt;&gt;"",'239'!$B$15,"")</f>
        <v/>
      </c>
      <c r="F2387" s="16" t="str">
        <f>IF('239'!$C$15&lt;&gt;"",_xlfn.CONCAT($J$1,'239'!$B$5,$K$1,'239'!$C$15),"")</f>
        <v/>
      </c>
      <c r="G2387" s="16" t="str">
        <f>IF('239'!$D$15&lt;&gt;"",'239'!$D$15,"")</f>
        <v/>
      </c>
      <c r="H2387" s="17" t="str">
        <f>IF('239'!$E$15&lt;&gt;"",'239'!$E$15,"")</f>
        <v/>
      </c>
      <c r="I2387" s="18" t="str">
        <f>IF('239'!$C$15&lt;&gt;"",'239'!$B$2,"")</f>
        <v/>
      </c>
    </row>
    <row r="2388" spans="1:9" x14ac:dyDescent="0.25">
      <c r="A2388" s="16" t="str">
        <f>IF('239'!$C$16&lt;&gt;"",'239'!$B$3,"")</f>
        <v/>
      </c>
      <c r="B2388" s="16" t="str">
        <f>IF('239'!$C$16&lt;&gt;"",'239'!$B$5,"")</f>
        <v/>
      </c>
      <c r="C2388" s="14" t="str">
        <f>IF('239'!$C$16&lt;&gt;"",'239'!$B$6,"")</f>
        <v/>
      </c>
      <c r="D2388" s="15" t="str">
        <f>IF('239'!$A$16&lt;&gt;"",'239'!$A$16,"")</f>
        <v/>
      </c>
      <c r="E2388" s="16" t="str">
        <f>IF('239'!$B$16&lt;&gt;"",'239'!$B$16,"")</f>
        <v/>
      </c>
      <c r="F2388" s="16" t="str">
        <f>IF('239'!$C$16&lt;&gt;"",_xlfn.CONCAT($J$1,'239'!$B$5,$K$1,'239'!$C$16),"")</f>
        <v/>
      </c>
      <c r="G2388" s="16" t="str">
        <f>IF('239'!$D$16&lt;&gt;"",'239'!$D$16,"")</f>
        <v/>
      </c>
      <c r="H2388" s="17" t="str">
        <f>IF('239'!$E$16&lt;&gt;"",'239'!$E$16,"")</f>
        <v/>
      </c>
      <c r="I2388" s="18" t="str">
        <f>IF('239'!$C$16&lt;&gt;"",'239'!$B$2,"")</f>
        <v/>
      </c>
    </row>
    <row r="2389" spans="1:9" x14ac:dyDescent="0.25">
      <c r="A2389" s="16" t="str">
        <f>IF('239'!$C$17&lt;&gt;"",'239'!$B$3,"")</f>
        <v/>
      </c>
      <c r="B2389" s="16" t="str">
        <f>IF('239'!$C$17&lt;&gt;"",'239'!$B$5,"")</f>
        <v/>
      </c>
      <c r="C2389" s="14" t="str">
        <f>IF('239'!$C$17&lt;&gt;"",'239'!$B$6,"")</f>
        <v/>
      </c>
      <c r="D2389" s="15" t="str">
        <f>IF('239'!$A$17&lt;&gt;"",'239'!$A$17,"")</f>
        <v/>
      </c>
      <c r="E2389" s="16" t="str">
        <f>IF('239'!$B$17&lt;&gt;"",'239'!$B$17,"")</f>
        <v/>
      </c>
      <c r="F2389" s="16" t="str">
        <f>IF('239'!$C$17&lt;&gt;"",_xlfn.CONCAT($J$1,'239'!$B$5,$K$1,'239'!$C$17),"")</f>
        <v/>
      </c>
      <c r="G2389" s="16" t="str">
        <f>IF('239'!$D$17&lt;&gt;"",'239'!$D$17,"")</f>
        <v/>
      </c>
      <c r="H2389" s="17" t="str">
        <f>IF('239'!$E$17&lt;&gt;"",'239'!$E$17,"")</f>
        <v/>
      </c>
      <c r="I2389" s="18" t="str">
        <f>IF('239'!$C$17&lt;&gt;"",'239'!$B$2,"")</f>
        <v/>
      </c>
    </row>
    <row r="2390" spans="1:9" x14ac:dyDescent="0.25">
      <c r="A2390" s="16" t="str">
        <f>IF('239'!$C$18&lt;&gt;"",'239'!$B$3,"")</f>
        <v/>
      </c>
      <c r="B2390" s="16" t="str">
        <f>IF('239'!$C$18&lt;&gt;"",'239'!$B$5,"")</f>
        <v/>
      </c>
      <c r="C2390" s="14" t="str">
        <f>IF('239'!$C$18&lt;&gt;"",'239'!$B$6,"")</f>
        <v/>
      </c>
      <c r="D2390" s="15" t="str">
        <f>IF('239'!$A$18&lt;&gt;"",'239'!$A$18,"")</f>
        <v/>
      </c>
      <c r="E2390" s="16" t="str">
        <f>IF('239'!$B$18&lt;&gt;"",'239'!$B$18,"")</f>
        <v/>
      </c>
      <c r="F2390" s="16" t="str">
        <f>IF('239'!$C$18&lt;&gt;"",_xlfn.CONCAT($J$1,'239'!$B$5,$K$1,'239'!$C$18),"")</f>
        <v/>
      </c>
      <c r="G2390" s="16" t="str">
        <f>IF('239'!$D$18&lt;&gt;"",'239'!$D$18,"")</f>
        <v/>
      </c>
      <c r="H2390" s="17" t="str">
        <f>IF('239'!$E$18&lt;&gt;"",'239'!$E$18,"")</f>
        <v/>
      </c>
      <c r="I2390" s="18" t="str">
        <f>IF('239'!$C$18&lt;&gt;"",'239'!$B$2,"")</f>
        <v/>
      </c>
    </row>
    <row r="2391" spans="1:9" x14ac:dyDescent="0.25">
      <c r="A2391" s="21" t="str">
        <f>IF('239'!$C$19&lt;&gt;"",'239'!$B$3,"")</f>
        <v/>
      </c>
      <c r="B2391" s="21" t="str">
        <f>IF('239'!$C$19&lt;&gt;"",'239'!$B$5,"")</f>
        <v/>
      </c>
      <c r="C2391" s="19" t="str">
        <f>IF('239'!$C$19&lt;&gt;"",'239'!$B$6,"")</f>
        <v/>
      </c>
      <c r="D2391" s="20" t="str">
        <f>IF('239'!$A$19&lt;&gt;"",'239'!$A$19,"")</f>
        <v/>
      </c>
      <c r="E2391" s="21" t="str">
        <f>IF('239'!$B$19&lt;&gt;"",'239'!$B$19,"")</f>
        <v/>
      </c>
      <c r="F2391" s="21" t="str">
        <f>IF('239'!$C$19&lt;&gt;"",_xlfn.CONCAT($J$1,'239'!$B$5,$K$1,'239'!$C$19),"")</f>
        <v/>
      </c>
      <c r="G2391" s="21" t="str">
        <f>IF('239'!$D$19&lt;&gt;"",'239'!$D$19,"")</f>
        <v/>
      </c>
      <c r="H2391" s="22" t="str">
        <f>IF('239'!$E$19&lt;&gt;"",'239'!$E$19,"")</f>
        <v/>
      </c>
      <c r="I2391" s="23" t="str">
        <f>IF('239'!$C$19&lt;&gt;"",'239'!$B$2,"")</f>
        <v/>
      </c>
    </row>
    <row r="2392" spans="1:9" x14ac:dyDescent="0.25">
      <c r="A2392" s="16" t="str">
        <f>IF('240'!$C$10&lt;&gt;"",'240'!$B$3,"")</f>
        <v/>
      </c>
      <c r="B2392" s="16" t="str">
        <f>IF('240'!$C$10&lt;&gt;"",'240'!$B$5,"")</f>
        <v/>
      </c>
      <c r="C2392" s="14" t="str">
        <f>IF('240'!$C$10&lt;&gt;"",'240'!$B$6,"")</f>
        <v/>
      </c>
      <c r="D2392" s="15" t="str">
        <f>IF('240'!$A$10&gt;"",'240'!$A2400,"")</f>
        <v/>
      </c>
      <c r="E2392" s="16" t="str">
        <f>IF('240'!$B$10&lt;&gt;"",'240'!$B$10,"")</f>
        <v/>
      </c>
      <c r="F2392" s="16" t="str">
        <f>IF('240'!$C$10&lt;&gt;"",_xlfn.CONCAT($J$1,'240'!$B$5,$K$1,'240'!$C$10),"")</f>
        <v/>
      </c>
      <c r="G2392" s="16" t="str">
        <f>IF('240'!$D$10&lt;&gt;"",'240'!$D$10,"")</f>
        <v/>
      </c>
      <c r="H2392" s="17" t="str">
        <f>IF('240'!$E$10&lt;&gt;"",'240'!$E$10,"")</f>
        <v/>
      </c>
      <c r="I2392" s="18" t="str">
        <f>IF('240'!$C$10&lt;&gt;"",'240'!$B$2,"")</f>
        <v/>
      </c>
    </row>
    <row r="2393" spans="1:9" x14ac:dyDescent="0.25">
      <c r="A2393" s="16" t="str">
        <f>IF('240'!$C$11&lt;&gt;"",'240'!$B$3,"")</f>
        <v/>
      </c>
      <c r="B2393" s="16" t="str">
        <f>IF('240'!$C$11&lt;&gt;"",'240'!$B$5,"")</f>
        <v/>
      </c>
      <c r="C2393" s="14" t="str">
        <f>IF('240'!$C$11&lt;&gt;"",'240'!$B$6,"")</f>
        <v/>
      </c>
      <c r="D2393" s="15" t="str">
        <f>IF('240'!$A$11&lt;&gt;"",'240'!$A$11,"")</f>
        <v/>
      </c>
      <c r="E2393" s="16" t="str">
        <f>IF('240'!$B$11&lt;&gt;"",'240'!$B$11,"")</f>
        <v/>
      </c>
      <c r="F2393" s="16" t="str">
        <f>IF('240'!$C$11&lt;&gt;"",_xlfn.CONCAT($J$1,'240'!$B$5,$K$1,'240'!$C$11),"")</f>
        <v/>
      </c>
      <c r="G2393" s="16" t="str">
        <f>IF('240'!$D$11&lt;&gt;"",'240'!$D$11,"")</f>
        <v/>
      </c>
      <c r="H2393" s="17" t="str">
        <f>IF('240'!$E$11&lt;&gt;"",'240'!$E$11,"")</f>
        <v/>
      </c>
      <c r="I2393" s="18" t="str">
        <f>IF('240'!$C$11&lt;&gt;"",'240'!$B$2,"")</f>
        <v/>
      </c>
    </row>
    <row r="2394" spans="1:9" x14ac:dyDescent="0.25">
      <c r="A2394" s="16" t="str">
        <f>IF('240'!$C$12&lt;&gt;"",'240'!$B$3,"")</f>
        <v/>
      </c>
      <c r="B2394" s="16" t="str">
        <f>IF('240'!$C$12&lt;&gt;"",'240'!$B$5,"")</f>
        <v/>
      </c>
      <c r="C2394" s="14" t="str">
        <f>IF('240'!$C$12&lt;&gt;"",'240'!$B$6,"")</f>
        <v/>
      </c>
      <c r="D2394" s="15" t="str">
        <f>IF('240'!$A$12&lt;&gt;"",'240'!$A$12,"")</f>
        <v/>
      </c>
      <c r="E2394" s="16" t="str">
        <f>IF('240'!$B$12&lt;&gt;"",'240'!$B$12,"")</f>
        <v/>
      </c>
      <c r="F2394" s="16" t="str">
        <f>IF('240'!$C$12&lt;&gt;"",_xlfn.CONCAT($J$1,'240'!$B$5,$K$1,'240'!$C$12),"")</f>
        <v/>
      </c>
      <c r="G2394" s="16" t="str">
        <f>IF('240'!$D$12&lt;&gt;"",'240'!$D$12,"")</f>
        <v/>
      </c>
      <c r="H2394" s="17" t="str">
        <f>IF('240'!$E$12&lt;&gt;"",'240'!$E$12,"")</f>
        <v/>
      </c>
      <c r="I2394" s="18" t="str">
        <f>IF('240'!$C$12&lt;&gt;"",'240'!$B$2,"")</f>
        <v/>
      </c>
    </row>
    <row r="2395" spans="1:9" x14ac:dyDescent="0.25">
      <c r="A2395" s="16" t="str">
        <f>IF('240'!$C$13&lt;&gt;"",'240'!$B$3,"")</f>
        <v/>
      </c>
      <c r="B2395" s="16" t="str">
        <f>IF('240'!$C$13&lt;&gt;"",'240'!$B$5,"")</f>
        <v/>
      </c>
      <c r="C2395" s="14" t="str">
        <f>IF('240'!$C$13&lt;&gt;"",'240'!$B$6,"")</f>
        <v/>
      </c>
      <c r="D2395" s="15" t="str">
        <f>IF('240'!$A$13&lt;&gt;"",'240'!$A$13,"")</f>
        <v/>
      </c>
      <c r="E2395" s="16" t="str">
        <f>IF('240'!$B$13&lt;&gt;"",'240'!$B$13,"")</f>
        <v/>
      </c>
      <c r="F2395" s="16" t="str">
        <f>IF('240'!$C$13&lt;&gt;"",_xlfn.CONCAT($J$1,'240'!$B$5,$K$1,'240'!$C$13),"")</f>
        <v/>
      </c>
      <c r="G2395" s="16" t="str">
        <f>IF('240'!$D$13&lt;&gt;"",'240'!$D$13,"")</f>
        <v/>
      </c>
      <c r="H2395" s="17" t="str">
        <f>IF('240'!$E$13&lt;&gt;"",'240'!$E$13,"")</f>
        <v/>
      </c>
      <c r="I2395" s="18" t="str">
        <f>IF('240'!$C$13&lt;&gt;"",'240'!$B$2,"")</f>
        <v/>
      </c>
    </row>
    <row r="2396" spans="1:9" x14ac:dyDescent="0.25">
      <c r="A2396" s="16" t="str">
        <f>IF('240'!$C$14&lt;&gt;"",'240'!$B$3,"")</f>
        <v/>
      </c>
      <c r="B2396" s="16" t="str">
        <f>IF('240'!$C$14&lt;&gt;"",'240'!$B$5,"")</f>
        <v/>
      </c>
      <c r="C2396" s="14" t="str">
        <f>IF('240'!$C$14&lt;&gt;"",'240'!$B$6,"")</f>
        <v/>
      </c>
      <c r="D2396" s="15" t="str">
        <f>IF('240'!$A$14&lt;&gt;"",'240'!$A$14,"")</f>
        <v/>
      </c>
      <c r="E2396" s="16" t="str">
        <f>IF('240'!$B$14&lt;&gt;"",'240'!$B$14,"")</f>
        <v/>
      </c>
      <c r="F2396" s="16" t="str">
        <f>IF('240'!$C$14&lt;&gt;"",_xlfn.CONCAT($J$1,'240'!$B$5,$K$1,'240'!$C$14),"")</f>
        <v/>
      </c>
      <c r="G2396" s="16" t="str">
        <f>IF('240'!$D$14&lt;&gt;"",'240'!$D$14,"")</f>
        <v/>
      </c>
      <c r="H2396" s="17" t="str">
        <f>IF('240'!$E$14&lt;&gt;"",'240'!$E$14,"")</f>
        <v/>
      </c>
      <c r="I2396" s="18" t="str">
        <f>IF('240'!$C$14&lt;&gt;"",'240'!$B$2,"")</f>
        <v/>
      </c>
    </row>
    <row r="2397" spans="1:9" x14ac:dyDescent="0.25">
      <c r="A2397" s="16" t="str">
        <f>IF('240'!$C$15&lt;&gt;"",'240'!$B$3,"")</f>
        <v/>
      </c>
      <c r="B2397" s="16" t="str">
        <f>IF('240'!$C$15&lt;&gt;"",'240'!$B$5,"")</f>
        <v/>
      </c>
      <c r="C2397" s="14" t="str">
        <f>IF('240'!$C$15&lt;&gt;"",'240'!$B$6,"")</f>
        <v/>
      </c>
      <c r="D2397" s="15" t="str">
        <f>IF('240'!$A$15&lt;&gt;"",'240'!$A$15,"")</f>
        <v/>
      </c>
      <c r="E2397" s="16" t="str">
        <f>IF('240'!$B$15&lt;&gt;"",'240'!$B$15,"")</f>
        <v/>
      </c>
      <c r="F2397" s="16" t="str">
        <f>IF('240'!$C$15&lt;&gt;"",_xlfn.CONCAT($J$1,'240'!$B$5,$K$1,'240'!$C$15),"")</f>
        <v/>
      </c>
      <c r="G2397" s="16" t="str">
        <f>IF('240'!$D$15&lt;&gt;"",'240'!$D$15,"")</f>
        <v/>
      </c>
      <c r="H2397" s="17" t="str">
        <f>IF('240'!$E$15&lt;&gt;"",'240'!$E$15,"")</f>
        <v/>
      </c>
      <c r="I2397" s="18" t="str">
        <f>IF('240'!$C$15&lt;&gt;"",'240'!$B$2,"")</f>
        <v/>
      </c>
    </row>
    <row r="2398" spans="1:9" x14ac:dyDescent="0.25">
      <c r="A2398" s="16" t="str">
        <f>IF('240'!$C$16&lt;&gt;"",'240'!$B$3,"")</f>
        <v/>
      </c>
      <c r="B2398" s="16" t="str">
        <f>IF('240'!$C$16&lt;&gt;"",'240'!$B$5,"")</f>
        <v/>
      </c>
      <c r="C2398" s="14" t="str">
        <f>IF('240'!$C$16&lt;&gt;"",'240'!$B$6,"")</f>
        <v/>
      </c>
      <c r="D2398" s="15" t="str">
        <f>IF('240'!$A$16&lt;&gt;"",'240'!$A$16,"")</f>
        <v/>
      </c>
      <c r="E2398" s="16" t="str">
        <f>IF('240'!$B$16&lt;&gt;"",'240'!$B$16,"")</f>
        <v/>
      </c>
      <c r="F2398" s="16" t="str">
        <f>IF('240'!$C$16&lt;&gt;"",_xlfn.CONCAT($J$1,'240'!$B$5,$K$1,'240'!$C$16),"")</f>
        <v/>
      </c>
      <c r="G2398" s="16" t="str">
        <f>IF('240'!$D$16&lt;&gt;"",'240'!$D$16,"")</f>
        <v/>
      </c>
      <c r="H2398" s="17" t="str">
        <f>IF('240'!$E$16&lt;&gt;"",'240'!$E$16,"")</f>
        <v/>
      </c>
      <c r="I2398" s="18" t="str">
        <f>IF('240'!$C$16&lt;&gt;"",'240'!$B$2,"")</f>
        <v/>
      </c>
    </row>
    <row r="2399" spans="1:9" x14ac:dyDescent="0.25">
      <c r="A2399" s="16" t="str">
        <f>IF('240'!$C$17&lt;&gt;"",'240'!$B$3,"")</f>
        <v/>
      </c>
      <c r="B2399" s="16" t="str">
        <f>IF('240'!$C$17&lt;&gt;"",'240'!$B$5,"")</f>
        <v/>
      </c>
      <c r="C2399" s="14" t="str">
        <f>IF('240'!$C$17&lt;&gt;"",'240'!$B$6,"")</f>
        <v/>
      </c>
      <c r="D2399" s="15" t="str">
        <f>IF('240'!$A$17&lt;&gt;"",'240'!$A$17,"")</f>
        <v/>
      </c>
      <c r="E2399" s="16" t="str">
        <f>IF('240'!$B$17&lt;&gt;"",'240'!$B$17,"")</f>
        <v/>
      </c>
      <c r="F2399" s="16" t="str">
        <f>IF('240'!$C$17&lt;&gt;"",_xlfn.CONCAT($J$1,'240'!$B$5,$K$1,'240'!$C$17),"")</f>
        <v/>
      </c>
      <c r="G2399" s="16" t="str">
        <f>IF('240'!$D$17&lt;&gt;"",'240'!$D$17,"")</f>
        <v/>
      </c>
      <c r="H2399" s="17" t="str">
        <f>IF('240'!$E$17&lt;&gt;"",'240'!$E$17,"")</f>
        <v/>
      </c>
      <c r="I2399" s="18" t="str">
        <f>IF('240'!$C$17&lt;&gt;"",'240'!$B$2,"")</f>
        <v/>
      </c>
    </row>
    <row r="2400" spans="1:9" x14ac:dyDescent="0.25">
      <c r="A2400" s="16" t="str">
        <f>IF('240'!$C$18&lt;&gt;"",'240'!$B$3,"")</f>
        <v/>
      </c>
      <c r="B2400" s="16" t="str">
        <f>IF('240'!$C$18&lt;&gt;"",'240'!$B$5,"")</f>
        <v/>
      </c>
      <c r="C2400" s="14" t="str">
        <f>IF('240'!$C$18&lt;&gt;"",'240'!$B$6,"")</f>
        <v/>
      </c>
      <c r="D2400" s="15" t="str">
        <f>IF('240'!$A$18&lt;&gt;"",'240'!$A$18,"")</f>
        <v/>
      </c>
      <c r="E2400" s="16" t="str">
        <f>IF('240'!$B$18&lt;&gt;"",'240'!$B$18,"")</f>
        <v/>
      </c>
      <c r="F2400" s="16" t="str">
        <f>IF('240'!$C$18&lt;&gt;"",_xlfn.CONCAT($J$1,'240'!$B$5,$K$1,'240'!$C$18),"")</f>
        <v/>
      </c>
      <c r="G2400" s="16" t="str">
        <f>IF('240'!$D$18&lt;&gt;"",'240'!$D$18,"")</f>
        <v/>
      </c>
      <c r="H2400" s="17" t="str">
        <f>IF('240'!$E$18&lt;&gt;"",'240'!$E$18,"")</f>
        <v/>
      </c>
      <c r="I2400" s="18" t="str">
        <f>IF('240'!$C$18&lt;&gt;"",'240'!$B$2,"")</f>
        <v/>
      </c>
    </row>
    <row r="2401" spans="1:9" x14ac:dyDescent="0.25">
      <c r="A2401" s="21" t="str">
        <f>IF('240'!$C$19&lt;&gt;"",'240'!$B$3,"")</f>
        <v/>
      </c>
      <c r="B2401" s="21" t="str">
        <f>IF('240'!$C$19&lt;&gt;"",'240'!$B$5,"")</f>
        <v/>
      </c>
      <c r="C2401" s="19" t="str">
        <f>IF('240'!$C$19&lt;&gt;"",'240'!$B$6,"")</f>
        <v/>
      </c>
      <c r="D2401" s="20" t="str">
        <f>IF('240'!$A$19&lt;&gt;"",'240'!$A$19,"")</f>
        <v/>
      </c>
      <c r="E2401" s="21" t="str">
        <f>IF('240'!$B$19&lt;&gt;"",'240'!$B$19,"")</f>
        <v/>
      </c>
      <c r="F2401" s="21" t="str">
        <f>IF('240'!$C$19&lt;&gt;"",_xlfn.CONCAT($J$1,'240'!$B$5,$K$1,'240'!$C$19),"")</f>
        <v/>
      </c>
      <c r="G2401" s="21" t="str">
        <f>IF('240'!$D$19&lt;&gt;"",'240'!$D$19,"")</f>
        <v/>
      </c>
      <c r="H2401" s="22" t="str">
        <f>IF('240'!$E$19&lt;&gt;"",'240'!$E$19,"")</f>
        <v/>
      </c>
      <c r="I2401" s="23" t="str">
        <f>IF('240'!$C$19&lt;&gt;"",'240'!$B$2,"")</f>
        <v/>
      </c>
    </row>
    <row r="2402" spans="1:9" x14ac:dyDescent="0.25">
      <c r="A2402" s="16" t="str">
        <f>IF('241'!$C$10&lt;&gt;"",'241'!$B$3,"")</f>
        <v/>
      </c>
      <c r="B2402" s="16" t="str">
        <f>IF('241'!$C$10&lt;&gt;"",'241'!$B$5,"")</f>
        <v/>
      </c>
      <c r="C2402" s="14" t="str">
        <f>IF('241'!$C$10&lt;&gt;"",'241'!$B$6,"")</f>
        <v/>
      </c>
      <c r="D2402" s="15" t="str">
        <f>IF('241'!$A$10&gt;"",'241'!$A2410,"")</f>
        <v/>
      </c>
      <c r="E2402" s="16" t="str">
        <f>IF('241'!$B$10&lt;&gt;"",'241'!$B$10,"")</f>
        <v/>
      </c>
      <c r="F2402" s="16" t="str">
        <f>IF('241'!$C$10&lt;&gt;"",_xlfn.CONCAT($J$1,'241'!$B$5,$K$1,'241'!$C$10),"")</f>
        <v/>
      </c>
      <c r="G2402" s="16" t="str">
        <f>IF('241'!$D$10&lt;&gt;"",'241'!$D$10,"")</f>
        <v/>
      </c>
      <c r="H2402" s="17" t="str">
        <f>IF('241'!$E$10&lt;&gt;"",'241'!$E$10,"")</f>
        <v/>
      </c>
      <c r="I2402" s="18" t="str">
        <f>IF('241'!$C$10&lt;&gt;"",'241'!$B$2,"")</f>
        <v/>
      </c>
    </row>
    <row r="2403" spans="1:9" x14ac:dyDescent="0.25">
      <c r="A2403" s="16" t="str">
        <f>IF('241'!$C$11&lt;&gt;"",'241'!$B$3,"")</f>
        <v/>
      </c>
      <c r="B2403" s="16" t="str">
        <f>IF('241'!$C$11&lt;&gt;"",'241'!$B$5,"")</f>
        <v/>
      </c>
      <c r="C2403" s="14" t="str">
        <f>IF('241'!$C$11&lt;&gt;"",'241'!$B$6,"")</f>
        <v/>
      </c>
      <c r="D2403" s="15" t="str">
        <f>IF('241'!$A$11&lt;&gt;"",'241'!$A$11,"")</f>
        <v/>
      </c>
      <c r="E2403" s="16" t="str">
        <f>IF('241'!$B$11&lt;&gt;"",'241'!$B$11,"")</f>
        <v/>
      </c>
      <c r="F2403" s="16" t="str">
        <f>IF('241'!$C$11&lt;&gt;"",_xlfn.CONCAT($J$1,'241'!$B$5,$K$1,'241'!$C$11),"")</f>
        <v/>
      </c>
      <c r="G2403" s="16" t="str">
        <f>IF('241'!$D$11&lt;&gt;"",'241'!$D$11,"")</f>
        <v/>
      </c>
      <c r="H2403" s="17" t="str">
        <f>IF('241'!$E$11&lt;&gt;"",'241'!$E$11,"")</f>
        <v/>
      </c>
      <c r="I2403" s="18" t="str">
        <f>IF('241'!$C$11&lt;&gt;"",'241'!$B$2,"")</f>
        <v/>
      </c>
    </row>
    <row r="2404" spans="1:9" x14ac:dyDescent="0.25">
      <c r="A2404" s="16" t="str">
        <f>IF('241'!$C$12&lt;&gt;"",'241'!$B$3,"")</f>
        <v/>
      </c>
      <c r="B2404" s="16" t="str">
        <f>IF('241'!$C$12&lt;&gt;"",'241'!$B$5,"")</f>
        <v/>
      </c>
      <c r="C2404" s="14" t="str">
        <f>IF('241'!$C$12&lt;&gt;"",'241'!$B$6,"")</f>
        <v/>
      </c>
      <c r="D2404" s="15" t="str">
        <f>IF('241'!$A$12&lt;&gt;"",'241'!$A$12,"")</f>
        <v/>
      </c>
      <c r="E2404" s="16" t="str">
        <f>IF('241'!$B$12&lt;&gt;"",'241'!$B$12,"")</f>
        <v/>
      </c>
      <c r="F2404" s="16" t="str">
        <f>IF('241'!$C$12&lt;&gt;"",_xlfn.CONCAT($J$1,'241'!$B$5,$K$1,'241'!$C$12),"")</f>
        <v/>
      </c>
      <c r="G2404" s="16" t="str">
        <f>IF('241'!$D$12&lt;&gt;"",'241'!$D$12,"")</f>
        <v/>
      </c>
      <c r="H2404" s="17" t="str">
        <f>IF('241'!$E$12&lt;&gt;"",'241'!$E$12,"")</f>
        <v/>
      </c>
      <c r="I2404" s="18" t="str">
        <f>IF('241'!$C$12&lt;&gt;"",'241'!$B$2,"")</f>
        <v/>
      </c>
    </row>
    <row r="2405" spans="1:9" x14ac:dyDescent="0.25">
      <c r="A2405" s="16" t="str">
        <f>IF('241'!$C$13&lt;&gt;"",'241'!$B$3,"")</f>
        <v/>
      </c>
      <c r="B2405" s="16" t="str">
        <f>IF('241'!$C$13&lt;&gt;"",'241'!$B$5,"")</f>
        <v/>
      </c>
      <c r="C2405" s="14" t="str">
        <f>IF('241'!$C$13&lt;&gt;"",'241'!$B$6,"")</f>
        <v/>
      </c>
      <c r="D2405" s="15" t="str">
        <f>IF('241'!$A$13&lt;&gt;"",'241'!$A$13,"")</f>
        <v/>
      </c>
      <c r="E2405" s="16" t="str">
        <f>IF('241'!$B$13&lt;&gt;"",'241'!$B$13,"")</f>
        <v/>
      </c>
      <c r="F2405" s="16" t="str">
        <f>IF('241'!$C$13&lt;&gt;"",_xlfn.CONCAT($J$1,'241'!$B$5,$K$1,'241'!$C$13),"")</f>
        <v/>
      </c>
      <c r="G2405" s="16" t="str">
        <f>IF('241'!$D$13&lt;&gt;"",'241'!$D$13,"")</f>
        <v/>
      </c>
      <c r="H2405" s="17" t="str">
        <f>IF('241'!$E$13&lt;&gt;"",'241'!$E$13,"")</f>
        <v/>
      </c>
      <c r="I2405" s="18" t="str">
        <f>IF('241'!$C$13&lt;&gt;"",'241'!$B$2,"")</f>
        <v/>
      </c>
    </row>
    <row r="2406" spans="1:9" x14ac:dyDescent="0.25">
      <c r="A2406" s="16" t="str">
        <f>IF('241'!$C$14&lt;&gt;"",'241'!$B$3,"")</f>
        <v/>
      </c>
      <c r="B2406" s="16" t="str">
        <f>IF('241'!$C$14&lt;&gt;"",'241'!$B$5,"")</f>
        <v/>
      </c>
      <c r="C2406" s="14" t="str">
        <f>IF('241'!$C$14&lt;&gt;"",'241'!$B$6,"")</f>
        <v/>
      </c>
      <c r="D2406" s="15" t="str">
        <f>IF('241'!$A$14&lt;&gt;"",'241'!$A$14,"")</f>
        <v/>
      </c>
      <c r="E2406" s="16" t="str">
        <f>IF('241'!$B$14&lt;&gt;"",'241'!$B$14,"")</f>
        <v/>
      </c>
      <c r="F2406" s="16" t="str">
        <f>IF('241'!$C$14&lt;&gt;"",_xlfn.CONCAT($J$1,'241'!$B$5,$K$1,'241'!$C$14),"")</f>
        <v/>
      </c>
      <c r="G2406" s="16" t="str">
        <f>IF('241'!$D$14&lt;&gt;"",'241'!$D$14,"")</f>
        <v/>
      </c>
      <c r="H2406" s="17" t="str">
        <f>IF('241'!$E$14&lt;&gt;"",'241'!$E$14,"")</f>
        <v/>
      </c>
      <c r="I2406" s="18" t="str">
        <f>IF('241'!$C$14&lt;&gt;"",'241'!$B$2,"")</f>
        <v/>
      </c>
    </row>
    <row r="2407" spans="1:9" x14ac:dyDescent="0.25">
      <c r="A2407" s="16" t="str">
        <f>IF('241'!$C$15&lt;&gt;"",'241'!$B$3,"")</f>
        <v/>
      </c>
      <c r="B2407" s="16" t="str">
        <f>IF('241'!$C$15&lt;&gt;"",'241'!$B$5,"")</f>
        <v/>
      </c>
      <c r="C2407" s="14" t="str">
        <f>IF('241'!$C$15&lt;&gt;"",'241'!$B$6,"")</f>
        <v/>
      </c>
      <c r="D2407" s="15" t="str">
        <f>IF('241'!$A$15&lt;&gt;"",'241'!$A$15,"")</f>
        <v/>
      </c>
      <c r="E2407" s="16" t="str">
        <f>IF('241'!$B$15&lt;&gt;"",'241'!$B$15,"")</f>
        <v/>
      </c>
      <c r="F2407" s="16" t="str">
        <f>IF('241'!$C$15&lt;&gt;"",_xlfn.CONCAT($J$1,'241'!$B$5,$K$1,'241'!$C$15),"")</f>
        <v/>
      </c>
      <c r="G2407" s="16" t="str">
        <f>IF('241'!$D$15&lt;&gt;"",'241'!$D$15,"")</f>
        <v/>
      </c>
      <c r="H2407" s="17" t="str">
        <f>IF('241'!$E$15&lt;&gt;"",'241'!$E$15,"")</f>
        <v/>
      </c>
      <c r="I2407" s="18" t="str">
        <f>IF('241'!$C$15&lt;&gt;"",'241'!$B$2,"")</f>
        <v/>
      </c>
    </row>
    <row r="2408" spans="1:9" x14ac:dyDescent="0.25">
      <c r="A2408" s="16" t="str">
        <f>IF('241'!$C$16&lt;&gt;"",'241'!$B$3,"")</f>
        <v/>
      </c>
      <c r="B2408" s="16" t="str">
        <f>IF('241'!$C$16&lt;&gt;"",'241'!$B$5,"")</f>
        <v/>
      </c>
      <c r="C2408" s="14" t="str">
        <f>IF('241'!$C$16&lt;&gt;"",'241'!$B$6,"")</f>
        <v/>
      </c>
      <c r="D2408" s="15" t="str">
        <f>IF('241'!$A$16&lt;&gt;"",'241'!$A$16,"")</f>
        <v/>
      </c>
      <c r="E2408" s="16" t="str">
        <f>IF('241'!$B$16&lt;&gt;"",'241'!$B$16,"")</f>
        <v/>
      </c>
      <c r="F2408" s="16" t="str">
        <f>IF('241'!$C$16&lt;&gt;"",_xlfn.CONCAT($J$1,'241'!$B$5,$K$1,'241'!$C$16),"")</f>
        <v/>
      </c>
      <c r="G2408" s="16" t="str">
        <f>IF('241'!$D$16&lt;&gt;"",'241'!$D$16,"")</f>
        <v/>
      </c>
      <c r="H2408" s="17" t="str">
        <f>IF('241'!$E$16&lt;&gt;"",'241'!$E$16,"")</f>
        <v/>
      </c>
      <c r="I2408" s="18" t="str">
        <f>IF('241'!$C$16&lt;&gt;"",'241'!$B$2,"")</f>
        <v/>
      </c>
    </row>
    <row r="2409" spans="1:9" x14ac:dyDescent="0.25">
      <c r="A2409" s="16" t="str">
        <f>IF('241'!$C$17&lt;&gt;"",'241'!$B$3,"")</f>
        <v/>
      </c>
      <c r="B2409" s="16" t="str">
        <f>IF('241'!$C$17&lt;&gt;"",'241'!$B$5,"")</f>
        <v/>
      </c>
      <c r="C2409" s="14" t="str">
        <f>IF('241'!$C$17&lt;&gt;"",'241'!$B$6,"")</f>
        <v/>
      </c>
      <c r="D2409" s="15" t="str">
        <f>IF('241'!$A$17&lt;&gt;"",'241'!$A$17,"")</f>
        <v/>
      </c>
      <c r="E2409" s="16" t="str">
        <f>IF('241'!$B$17&lt;&gt;"",'241'!$B$17,"")</f>
        <v/>
      </c>
      <c r="F2409" s="16" t="str">
        <f>IF('241'!$C$17&lt;&gt;"",_xlfn.CONCAT($J$1,'241'!$B$5,$K$1,'241'!$C$17),"")</f>
        <v/>
      </c>
      <c r="G2409" s="16" t="str">
        <f>IF('241'!$D$17&lt;&gt;"",'241'!$D$17,"")</f>
        <v/>
      </c>
      <c r="H2409" s="17" t="str">
        <f>IF('241'!$E$17&lt;&gt;"",'241'!$E$17,"")</f>
        <v/>
      </c>
      <c r="I2409" s="18" t="str">
        <f>IF('241'!$C$17&lt;&gt;"",'241'!$B$2,"")</f>
        <v/>
      </c>
    </row>
    <row r="2410" spans="1:9" x14ac:dyDescent="0.25">
      <c r="A2410" s="16" t="str">
        <f>IF('241'!$C$18&lt;&gt;"",'241'!$B$3,"")</f>
        <v/>
      </c>
      <c r="B2410" s="16" t="str">
        <f>IF('241'!$C$18&lt;&gt;"",'241'!$B$5,"")</f>
        <v/>
      </c>
      <c r="C2410" s="14" t="str">
        <f>IF('241'!$C$18&lt;&gt;"",'241'!$B$6,"")</f>
        <v/>
      </c>
      <c r="D2410" s="15" t="str">
        <f>IF('241'!$A$18&lt;&gt;"",'241'!$A$18,"")</f>
        <v/>
      </c>
      <c r="E2410" s="16" t="str">
        <f>IF('241'!$B$18&lt;&gt;"",'241'!$B$18,"")</f>
        <v/>
      </c>
      <c r="F2410" s="16" t="str">
        <f>IF('241'!$C$18&lt;&gt;"",_xlfn.CONCAT($J$1,'241'!$B$5,$K$1,'241'!$C$18),"")</f>
        <v/>
      </c>
      <c r="G2410" s="16" t="str">
        <f>IF('241'!$D$18&lt;&gt;"",'241'!$D$18,"")</f>
        <v/>
      </c>
      <c r="H2410" s="17" t="str">
        <f>IF('241'!$E$18&lt;&gt;"",'241'!$E$18,"")</f>
        <v/>
      </c>
      <c r="I2410" s="18" t="str">
        <f>IF('241'!$C$18&lt;&gt;"",'241'!$B$2,"")</f>
        <v/>
      </c>
    </row>
    <row r="2411" spans="1:9" x14ac:dyDescent="0.25">
      <c r="A2411" s="21" t="str">
        <f>IF('241'!$C$19&lt;&gt;"",'241'!$B$3,"")</f>
        <v/>
      </c>
      <c r="B2411" s="21" t="str">
        <f>IF('241'!$C$19&lt;&gt;"",'241'!$B$5,"")</f>
        <v/>
      </c>
      <c r="C2411" s="19" t="str">
        <f>IF('241'!$C$19&lt;&gt;"",'241'!$B$6,"")</f>
        <v/>
      </c>
      <c r="D2411" s="20" t="str">
        <f>IF('241'!$A$19&lt;&gt;"",'241'!$A$19,"")</f>
        <v/>
      </c>
      <c r="E2411" s="21" t="str">
        <f>IF('241'!$B$19&lt;&gt;"",'241'!$B$19,"")</f>
        <v/>
      </c>
      <c r="F2411" s="21" t="str">
        <f>IF('241'!$C$19&lt;&gt;"",_xlfn.CONCAT($J$1,'241'!$B$5,$K$1,'241'!$C$19),"")</f>
        <v/>
      </c>
      <c r="G2411" s="21" t="str">
        <f>IF('241'!$D$19&lt;&gt;"",'241'!$D$19,"")</f>
        <v/>
      </c>
      <c r="H2411" s="22" t="str">
        <f>IF('241'!$E$19&lt;&gt;"",'241'!$E$19,"")</f>
        <v/>
      </c>
      <c r="I2411" s="23" t="str">
        <f>IF('241'!$C$19&lt;&gt;"",'241'!$B$2,"")</f>
        <v/>
      </c>
    </row>
    <row r="2412" spans="1:9" x14ac:dyDescent="0.25">
      <c r="A2412" s="16" t="str">
        <f>IF('242'!$C$10&lt;&gt;"",'242'!$B$3,"")</f>
        <v/>
      </c>
      <c r="B2412" s="16" t="str">
        <f>IF('242'!$C$10&lt;&gt;"",'242'!$B$5,"")</f>
        <v/>
      </c>
      <c r="C2412" s="14" t="str">
        <f>IF('242'!$C$10&lt;&gt;"",'242'!$B$6,"")</f>
        <v/>
      </c>
      <c r="D2412" s="15" t="str">
        <f>IF('242'!$A$10&gt;"",'242'!$A2420,"")</f>
        <v/>
      </c>
      <c r="E2412" s="16" t="str">
        <f>IF('242'!$B$10&lt;&gt;"",'242'!$B$10,"")</f>
        <v/>
      </c>
      <c r="F2412" s="16" t="str">
        <f>IF('242'!$C$10&lt;&gt;"",_xlfn.CONCAT($J$1,'242'!$B$5,$K$1,'242'!$C$10),"")</f>
        <v/>
      </c>
      <c r="G2412" s="16" t="str">
        <f>IF('242'!$D$10&lt;&gt;"",'242'!$D$10,"")</f>
        <v/>
      </c>
      <c r="H2412" s="17" t="str">
        <f>IF('242'!$E$10&lt;&gt;"",'242'!$E$10,"")</f>
        <v/>
      </c>
      <c r="I2412" s="18" t="str">
        <f>IF('242'!$C$10&lt;&gt;"",'242'!$B$2,"")</f>
        <v/>
      </c>
    </row>
    <row r="2413" spans="1:9" x14ac:dyDescent="0.25">
      <c r="A2413" s="16" t="str">
        <f>IF('242'!$C$11&lt;&gt;"",'242'!$B$3,"")</f>
        <v/>
      </c>
      <c r="B2413" s="16" t="str">
        <f>IF('242'!$C$11&lt;&gt;"",'242'!$B$5,"")</f>
        <v/>
      </c>
      <c r="C2413" s="14" t="str">
        <f>IF('242'!$C$11&lt;&gt;"",'242'!$B$6,"")</f>
        <v/>
      </c>
      <c r="D2413" s="15" t="str">
        <f>IF('242'!$A$11&lt;&gt;"",'242'!$A$11,"")</f>
        <v/>
      </c>
      <c r="E2413" s="16" t="str">
        <f>IF('242'!$B$11&lt;&gt;"",'242'!$B$11,"")</f>
        <v/>
      </c>
      <c r="F2413" s="16" t="str">
        <f>IF('242'!$C$11&lt;&gt;"",_xlfn.CONCAT($J$1,'242'!$B$5,$K$1,'242'!$C$11),"")</f>
        <v/>
      </c>
      <c r="G2413" s="16" t="str">
        <f>IF('242'!$D$11&lt;&gt;"",'242'!$D$11,"")</f>
        <v/>
      </c>
      <c r="H2413" s="17" t="str">
        <f>IF('242'!$E$11&lt;&gt;"",'242'!$E$11,"")</f>
        <v/>
      </c>
      <c r="I2413" s="18" t="str">
        <f>IF('242'!$C$11&lt;&gt;"",'242'!$B$2,"")</f>
        <v/>
      </c>
    </row>
    <row r="2414" spans="1:9" x14ac:dyDescent="0.25">
      <c r="A2414" s="16" t="str">
        <f>IF('242'!$C$12&lt;&gt;"",'242'!$B$3,"")</f>
        <v/>
      </c>
      <c r="B2414" s="16" t="str">
        <f>IF('242'!$C$12&lt;&gt;"",'242'!$B$5,"")</f>
        <v/>
      </c>
      <c r="C2414" s="14" t="str">
        <f>IF('242'!$C$12&lt;&gt;"",'242'!$B$6,"")</f>
        <v/>
      </c>
      <c r="D2414" s="15" t="str">
        <f>IF('242'!$A$12&lt;&gt;"",'242'!$A$12,"")</f>
        <v/>
      </c>
      <c r="E2414" s="16" t="str">
        <f>IF('242'!$B$12&lt;&gt;"",'242'!$B$12,"")</f>
        <v/>
      </c>
      <c r="F2414" s="16" t="str">
        <f>IF('242'!$C$12&lt;&gt;"",_xlfn.CONCAT($J$1,'242'!$B$5,$K$1,'242'!$C$12),"")</f>
        <v/>
      </c>
      <c r="G2414" s="16" t="str">
        <f>IF('242'!$D$12&lt;&gt;"",'242'!$D$12,"")</f>
        <v/>
      </c>
      <c r="H2414" s="17" t="str">
        <f>IF('242'!$E$12&lt;&gt;"",'242'!$E$12,"")</f>
        <v/>
      </c>
      <c r="I2414" s="18" t="str">
        <f>IF('242'!$C$12&lt;&gt;"",'242'!$B$2,"")</f>
        <v/>
      </c>
    </row>
    <row r="2415" spans="1:9" x14ac:dyDescent="0.25">
      <c r="A2415" s="16" t="str">
        <f>IF('242'!$C$13&lt;&gt;"",'242'!$B$3,"")</f>
        <v/>
      </c>
      <c r="B2415" s="16" t="str">
        <f>IF('242'!$C$13&lt;&gt;"",'242'!$B$5,"")</f>
        <v/>
      </c>
      <c r="C2415" s="14" t="str">
        <f>IF('242'!$C$13&lt;&gt;"",'242'!$B$6,"")</f>
        <v/>
      </c>
      <c r="D2415" s="15" t="str">
        <f>IF('242'!$A$13&lt;&gt;"",'242'!$A$13,"")</f>
        <v/>
      </c>
      <c r="E2415" s="16" t="str">
        <f>IF('242'!$B$13&lt;&gt;"",'242'!$B$13,"")</f>
        <v/>
      </c>
      <c r="F2415" s="16" t="str">
        <f>IF('242'!$C$13&lt;&gt;"",_xlfn.CONCAT($J$1,'242'!$B$5,$K$1,'242'!$C$13),"")</f>
        <v/>
      </c>
      <c r="G2415" s="16" t="str">
        <f>IF('242'!$D$13&lt;&gt;"",'242'!$D$13,"")</f>
        <v/>
      </c>
      <c r="H2415" s="17" t="str">
        <f>IF('242'!$E$13&lt;&gt;"",'242'!$E$13,"")</f>
        <v/>
      </c>
      <c r="I2415" s="18" t="str">
        <f>IF('242'!$C$13&lt;&gt;"",'242'!$B$2,"")</f>
        <v/>
      </c>
    </row>
    <row r="2416" spans="1:9" x14ac:dyDescent="0.25">
      <c r="A2416" s="16" t="str">
        <f>IF('242'!$C$14&lt;&gt;"",'242'!$B$3,"")</f>
        <v/>
      </c>
      <c r="B2416" s="16" t="str">
        <f>IF('242'!$C$14&lt;&gt;"",'242'!$B$5,"")</f>
        <v/>
      </c>
      <c r="C2416" s="14" t="str">
        <f>IF('242'!$C$14&lt;&gt;"",'242'!$B$6,"")</f>
        <v/>
      </c>
      <c r="D2416" s="15" t="str">
        <f>IF('242'!$A$14&lt;&gt;"",'242'!$A$14,"")</f>
        <v/>
      </c>
      <c r="E2416" s="16" t="str">
        <f>IF('242'!$B$14&lt;&gt;"",'242'!$B$14,"")</f>
        <v/>
      </c>
      <c r="F2416" s="16" t="str">
        <f>IF('242'!$C$14&lt;&gt;"",_xlfn.CONCAT($J$1,'242'!$B$5,$K$1,'242'!$C$14),"")</f>
        <v/>
      </c>
      <c r="G2416" s="16" t="str">
        <f>IF('242'!$D$14&lt;&gt;"",'242'!$D$14,"")</f>
        <v/>
      </c>
      <c r="H2416" s="17" t="str">
        <f>IF('242'!$E$14&lt;&gt;"",'242'!$E$14,"")</f>
        <v/>
      </c>
      <c r="I2416" s="18" t="str">
        <f>IF('242'!$C$14&lt;&gt;"",'242'!$B$2,"")</f>
        <v/>
      </c>
    </row>
    <row r="2417" spans="1:9" x14ac:dyDescent="0.25">
      <c r="A2417" s="16" t="str">
        <f>IF('242'!$C$15&lt;&gt;"",'242'!$B$3,"")</f>
        <v/>
      </c>
      <c r="B2417" s="16" t="str">
        <f>IF('242'!$C$15&lt;&gt;"",'242'!$B$5,"")</f>
        <v/>
      </c>
      <c r="C2417" s="14" t="str">
        <f>IF('242'!$C$15&lt;&gt;"",'242'!$B$6,"")</f>
        <v/>
      </c>
      <c r="D2417" s="15" t="str">
        <f>IF('242'!$A$15&lt;&gt;"",'242'!$A$15,"")</f>
        <v/>
      </c>
      <c r="E2417" s="16" t="str">
        <f>IF('242'!$B$15&lt;&gt;"",'242'!$B$15,"")</f>
        <v/>
      </c>
      <c r="F2417" s="16" t="str">
        <f>IF('242'!$C$15&lt;&gt;"",_xlfn.CONCAT($J$1,'242'!$B$5,$K$1,'242'!$C$15),"")</f>
        <v/>
      </c>
      <c r="G2417" s="16" t="str">
        <f>IF('242'!$D$15&lt;&gt;"",'242'!$D$15,"")</f>
        <v/>
      </c>
      <c r="H2417" s="17" t="str">
        <f>IF('242'!$E$15&lt;&gt;"",'242'!$E$15,"")</f>
        <v/>
      </c>
      <c r="I2417" s="18" t="str">
        <f>IF('242'!$C$15&lt;&gt;"",'242'!$B$2,"")</f>
        <v/>
      </c>
    </row>
    <row r="2418" spans="1:9" x14ac:dyDescent="0.25">
      <c r="A2418" s="16" t="str">
        <f>IF('242'!$C$16&lt;&gt;"",'242'!$B$3,"")</f>
        <v/>
      </c>
      <c r="B2418" s="16" t="str">
        <f>IF('242'!$C$16&lt;&gt;"",'242'!$B$5,"")</f>
        <v/>
      </c>
      <c r="C2418" s="14" t="str">
        <f>IF('242'!$C$16&lt;&gt;"",'242'!$B$6,"")</f>
        <v/>
      </c>
      <c r="D2418" s="15" t="str">
        <f>IF('242'!$A$16&lt;&gt;"",'242'!$A$16,"")</f>
        <v/>
      </c>
      <c r="E2418" s="16" t="str">
        <f>IF('242'!$B$16&lt;&gt;"",'242'!$B$16,"")</f>
        <v/>
      </c>
      <c r="F2418" s="16" t="str">
        <f>IF('242'!$C$16&lt;&gt;"",_xlfn.CONCAT($J$1,'242'!$B$5,$K$1,'242'!$C$16),"")</f>
        <v/>
      </c>
      <c r="G2418" s="16" t="str">
        <f>IF('242'!$D$16&lt;&gt;"",'242'!$D$16,"")</f>
        <v/>
      </c>
      <c r="H2418" s="17" t="str">
        <f>IF('242'!$E$16&lt;&gt;"",'242'!$E$16,"")</f>
        <v/>
      </c>
      <c r="I2418" s="18" t="str">
        <f>IF('242'!$C$16&lt;&gt;"",'242'!$B$2,"")</f>
        <v/>
      </c>
    </row>
    <row r="2419" spans="1:9" x14ac:dyDescent="0.25">
      <c r="A2419" s="16" t="str">
        <f>IF('242'!$C$17&lt;&gt;"",'242'!$B$3,"")</f>
        <v/>
      </c>
      <c r="B2419" s="16" t="str">
        <f>IF('242'!$C$17&lt;&gt;"",'242'!$B$5,"")</f>
        <v/>
      </c>
      <c r="C2419" s="14" t="str">
        <f>IF('242'!$C$17&lt;&gt;"",'242'!$B$6,"")</f>
        <v/>
      </c>
      <c r="D2419" s="15" t="str">
        <f>IF('242'!$A$17&lt;&gt;"",'242'!$A$17,"")</f>
        <v/>
      </c>
      <c r="E2419" s="16" t="str">
        <f>IF('242'!$B$17&lt;&gt;"",'242'!$B$17,"")</f>
        <v/>
      </c>
      <c r="F2419" s="16" t="str">
        <f>IF('242'!$C$17&lt;&gt;"",_xlfn.CONCAT($J$1,'242'!$B$5,$K$1,'242'!$C$17),"")</f>
        <v/>
      </c>
      <c r="G2419" s="16" t="str">
        <f>IF('242'!$D$17&lt;&gt;"",'242'!$D$17,"")</f>
        <v/>
      </c>
      <c r="H2419" s="17" t="str">
        <f>IF('242'!$E$17&lt;&gt;"",'242'!$E$17,"")</f>
        <v/>
      </c>
      <c r="I2419" s="18" t="str">
        <f>IF('242'!$C$17&lt;&gt;"",'242'!$B$2,"")</f>
        <v/>
      </c>
    </row>
    <row r="2420" spans="1:9" x14ac:dyDescent="0.25">
      <c r="A2420" s="16" t="str">
        <f>IF('242'!$C$18&lt;&gt;"",'242'!$B$3,"")</f>
        <v/>
      </c>
      <c r="B2420" s="16" t="str">
        <f>IF('242'!$C$18&lt;&gt;"",'242'!$B$5,"")</f>
        <v/>
      </c>
      <c r="C2420" s="14" t="str">
        <f>IF('242'!$C$18&lt;&gt;"",'242'!$B$6,"")</f>
        <v/>
      </c>
      <c r="D2420" s="15" t="str">
        <f>IF('242'!$A$18&lt;&gt;"",'242'!$A$18,"")</f>
        <v/>
      </c>
      <c r="E2420" s="16" t="str">
        <f>IF('242'!$B$18&lt;&gt;"",'242'!$B$18,"")</f>
        <v/>
      </c>
      <c r="F2420" s="16" t="str">
        <f>IF('242'!$C$18&lt;&gt;"",_xlfn.CONCAT($J$1,'242'!$B$5,$K$1,'242'!$C$18),"")</f>
        <v/>
      </c>
      <c r="G2420" s="16" t="str">
        <f>IF('242'!$D$18&lt;&gt;"",'242'!$D$18,"")</f>
        <v/>
      </c>
      <c r="H2420" s="17" t="str">
        <f>IF('242'!$E$18&lt;&gt;"",'242'!$E$18,"")</f>
        <v/>
      </c>
      <c r="I2420" s="18" t="str">
        <f>IF('242'!$C$18&lt;&gt;"",'242'!$B$2,"")</f>
        <v/>
      </c>
    </row>
    <row r="2421" spans="1:9" x14ac:dyDescent="0.25">
      <c r="A2421" s="21" t="str">
        <f>IF('242'!$C$19&lt;&gt;"",'242'!$B$3,"")</f>
        <v/>
      </c>
      <c r="B2421" s="21" t="str">
        <f>IF('242'!$C$19&lt;&gt;"",'242'!$B$5,"")</f>
        <v/>
      </c>
      <c r="C2421" s="19" t="str">
        <f>IF('242'!$C$19&lt;&gt;"",'242'!$B$6,"")</f>
        <v/>
      </c>
      <c r="D2421" s="20" t="str">
        <f>IF('242'!$A$19&lt;&gt;"",'242'!$A$19,"")</f>
        <v/>
      </c>
      <c r="E2421" s="21" t="str">
        <f>IF('242'!$B$19&lt;&gt;"",'242'!$B$19,"")</f>
        <v/>
      </c>
      <c r="F2421" s="21" t="str">
        <f>IF('242'!$C$19&lt;&gt;"",_xlfn.CONCAT($J$1,'242'!$B$5,$K$1,'242'!$C$19),"")</f>
        <v/>
      </c>
      <c r="G2421" s="21" t="str">
        <f>IF('242'!$D$19&lt;&gt;"",'242'!$D$19,"")</f>
        <v/>
      </c>
      <c r="H2421" s="22" t="str">
        <f>IF('242'!$E$19&lt;&gt;"",'242'!$E$19,"")</f>
        <v/>
      </c>
      <c r="I2421" s="23" t="str">
        <f>IF('242'!$C$19&lt;&gt;"",'242'!$B$2,"")</f>
        <v/>
      </c>
    </row>
    <row r="2422" spans="1:9" x14ac:dyDescent="0.25">
      <c r="A2422" s="16" t="str">
        <f>IF('243'!$C$10&lt;&gt;"",'243'!$B$3,"")</f>
        <v/>
      </c>
      <c r="B2422" s="16" t="str">
        <f>IF('243'!$C$10&lt;&gt;"",'243'!$B$5,"")</f>
        <v/>
      </c>
      <c r="C2422" s="14" t="str">
        <f>IF('243'!$C$10&lt;&gt;"",'243'!$B$6,"")</f>
        <v/>
      </c>
      <c r="D2422" s="15" t="str">
        <f>IF('243'!$A$10&gt;"",'243'!$A2430,"")</f>
        <v/>
      </c>
      <c r="E2422" s="16" t="str">
        <f>IF('243'!$B$10&lt;&gt;"",'243'!$B$10,"")</f>
        <v/>
      </c>
      <c r="F2422" s="16" t="str">
        <f>IF('243'!$C$10&lt;&gt;"",_xlfn.CONCAT($J$1,'243'!$B$5,$K$1,'243'!$C$10),"")</f>
        <v/>
      </c>
      <c r="G2422" s="16" t="str">
        <f>IF('243'!$D$10&lt;&gt;"",'243'!$D$10,"")</f>
        <v/>
      </c>
      <c r="H2422" s="17" t="str">
        <f>IF('243'!$E$10&lt;&gt;"",'243'!$E$10,"")</f>
        <v/>
      </c>
      <c r="I2422" s="18" t="str">
        <f>IF('243'!$C$10&lt;&gt;"",'243'!$B$2,"")</f>
        <v/>
      </c>
    </row>
    <row r="2423" spans="1:9" x14ac:dyDescent="0.25">
      <c r="A2423" s="16" t="str">
        <f>IF('243'!$C$11&lt;&gt;"",'243'!$B$3,"")</f>
        <v/>
      </c>
      <c r="B2423" s="16" t="str">
        <f>IF('243'!$C$11&lt;&gt;"",'243'!$B$5,"")</f>
        <v/>
      </c>
      <c r="C2423" s="14" t="str">
        <f>IF('243'!$C$11&lt;&gt;"",'243'!$B$6,"")</f>
        <v/>
      </c>
      <c r="D2423" s="15" t="str">
        <f>IF('243'!$A$11&lt;&gt;"",'243'!$A$11,"")</f>
        <v/>
      </c>
      <c r="E2423" s="16" t="str">
        <f>IF('243'!$B$11&lt;&gt;"",'243'!$B$11,"")</f>
        <v/>
      </c>
      <c r="F2423" s="16" t="str">
        <f>IF('243'!$C$11&lt;&gt;"",_xlfn.CONCAT($J$1,'243'!$B$5,$K$1,'243'!$C$11),"")</f>
        <v/>
      </c>
      <c r="G2423" s="16" t="str">
        <f>IF('243'!$D$11&lt;&gt;"",'243'!$D$11,"")</f>
        <v/>
      </c>
      <c r="H2423" s="17" t="str">
        <f>IF('243'!$E$11&lt;&gt;"",'243'!$E$11,"")</f>
        <v/>
      </c>
      <c r="I2423" s="18" t="str">
        <f>IF('243'!$C$11&lt;&gt;"",'243'!$B$2,"")</f>
        <v/>
      </c>
    </row>
    <row r="2424" spans="1:9" x14ac:dyDescent="0.25">
      <c r="A2424" s="16" t="str">
        <f>IF('243'!$C$12&lt;&gt;"",'243'!$B$3,"")</f>
        <v/>
      </c>
      <c r="B2424" s="16" t="str">
        <f>IF('243'!$C$12&lt;&gt;"",'243'!$B$5,"")</f>
        <v/>
      </c>
      <c r="C2424" s="14" t="str">
        <f>IF('243'!$C$12&lt;&gt;"",'243'!$B$6,"")</f>
        <v/>
      </c>
      <c r="D2424" s="15" t="str">
        <f>IF('243'!$A$12&lt;&gt;"",'243'!$A$12,"")</f>
        <v/>
      </c>
      <c r="E2424" s="16" t="str">
        <f>IF('243'!$B$12&lt;&gt;"",'243'!$B$12,"")</f>
        <v/>
      </c>
      <c r="F2424" s="16" t="str">
        <f>IF('243'!$C$12&lt;&gt;"",_xlfn.CONCAT($J$1,'243'!$B$5,$K$1,'243'!$C$12),"")</f>
        <v/>
      </c>
      <c r="G2424" s="16" t="str">
        <f>IF('243'!$D$12&lt;&gt;"",'243'!$D$12,"")</f>
        <v/>
      </c>
      <c r="H2424" s="17" t="str">
        <f>IF('243'!$E$12&lt;&gt;"",'243'!$E$12,"")</f>
        <v/>
      </c>
      <c r="I2424" s="18" t="str">
        <f>IF('243'!$C$12&lt;&gt;"",'243'!$B$2,"")</f>
        <v/>
      </c>
    </row>
    <row r="2425" spans="1:9" x14ac:dyDescent="0.25">
      <c r="A2425" s="16" t="str">
        <f>IF('243'!$C$13&lt;&gt;"",'243'!$B$3,"")</f>
        <v/>
      </c>
      <c r="B2425" s="16" t="str">
        <f>IF('243'!$C$13&lt;&gt;"",'243'!$B$5,"")</f>
        <v/>
      </c>
      <c r="C2425" s="14" t="str">
        <f>IF('243'!$C$13&lt;&gt;"",'243'!$B$6,"")</f>
        <v/>
      </c>
      <c r="D2425" s="15" t="str">
        <f>IF('243'!$A$13&lt;&gt;"",'243'!$A$13,"")</f>
        <v/>
      </c>
      <c r="E2425" s="16" t="str">
        <f>IF('243'!$B$13&lt;&gt;"",'243'!$B$13,"")</f>
        <v/>
      </c>
      <c r="F2425" s="16" t="str">
        <f>IF('243'!$C$13&lt;&gt;"",_xlfn.CONCAT($J$1,'243'!$B$5,$K$1,'243'!$C$13),"")</f>
        <v/>
      </c>
      <c r="G2425" s="16" t="str">
        <f>IF('243'!$D$13&lt;&gt;"",'243'!$D$13,"")</f>
        <v/>
      </c>
      <c r="H2425" s="17" t="str">
        <f>IF('243'!$E$13&lt;&gt;"",'243'!$E$13,"")</f>
        <v/>
      </c>
      <c r="I2425" s="18" t="str">
        <f>IF('243'!$C$13&lt;&gt;"",'243'!$B$2,"")</f>
        <v/>
      </c>
    </row>
    <row r="2426" spans="1:9" x14ac:dyDescent="0.25">
      <c r="A2426" s="16" t="str">
        <f>IF('243'!$C$14&lt;&gt;"",'243'!$B$3,"")</f>
        <v/>
      </c>
      <c r="B2426" s="16" t="str">
        <f>IF('243'!$C$14&lt;&gt;"",'243'!$B$5,"")</f>
        <v/>
      </c>
      <c r="C2426" s="14" t="str">
        <f>IF('243'!$C$14&lt;&gt;"",'243'!$B$6,"")</f>
        <v/>
      </c>
      <c r="D2426" s="15" t="str">
        <f>IF('243'!$A$14&lt;&gt;"",'243'!$A$14,"")</f>
        <v/>
      </c>
      <c r="E2426" s="16" t="str">
        <f>IF('243'!$B$14&lt;&gt;"",'243'!$B$14,"")</f>
        <v/>
      </c>
      <c r="F2426" s="16" t="str">
        <f>IF('243'!$C$14&lt;&gt;"",_xlfn.CONCAT($J$1,'243'!$B$5,$K$1,'243'!$C$14),"")</f>
        <v/>
      </c>
      <c r="G2426" s="16" t="str">
        <f>IF('243'!$D$14&lt;&gt;"",'243'!$D$14,"")</f>
        <v/>
      </c>
      <c r="H2426" s="17" t="str">
        <f>IF('243'!$E$14&lt;&gt;"",'243'!$E$14,"")</f>
        <v/>
      </c>
      <c r="I2426" s="18" t="str">
        <f>IF('243'!$C$14&lt;&gt;"",'243'!$B$2,"")</f>
        <v/>
      </c>
    </row>
    <row r="2427" spans="1:9" x14ac:dyDescent="0.25">
      <c r="A2427" s="16" t="str">
        <f>IF('243'!$C$15&lt;&gt;"",'243'!$B$3,"")</f>
        <v/>
      </c>
      <c r="B2427" s="16" t="str">
        <f>IF('243'!$C$15&lt;&gt;"",'243'!$B$5,"")</f>
        <v/>
      </c>
      <c r="C2427" s="14" t="str">
        <f>IF('243'!$C$15&lt;&gt;"",'243'!$B$6,"")</f>
        <v/>
      </c>
      <c r="D2427" s="15" t="str">
        <f>IF('243'!$A$15&lt;&gt;"",'243'!$A$15,"")</f>
        <v/>
      </c>
      <c r="E2427" s="16" t="str">
        <f>IF('243'!$B$15&lt;&gt;"",'243'!$B$15,"")</f>
        <v/>
      </c>
      <c r="F2427" s="16" t="str">
        <f>IF('243'!$C$15&lt;&gt;"",_xlfn.CONCAT($J$1,'243'!$B$5,$K$1,'243'!$C$15),"")</f>
        <v/>
      </c>
      <c r="G2427" s="16" t="str">
        <f>IF('243'!$D$15&lt;&gt;"",'243'!$D$15,"")</f>
        <v/>
      </c>
      <c r="H2427" s="17" t="str">
        <f>IF('243'!$E$15&lt;&gt;"",'243'!$E$15,"")</f>
        <v/>
      </c>
      <c r="I2427" s="18" t="str">
        <f>IF('243'!$C$15&lt;&gt;"",'243'!$B$2,"")</f>
        <v/>
      </c>
    </row>
    <row r="2428" spans="1:9" x14ac:dyDescent="0.25">
      <c r="A2428" s="16" t="str">
        <f>IF('243'!$C$16&lt;&gt;"",'243'!$B$3,"")</f>
        <v/>
      </c>
      <c r="B2428" s="16" t="str">
        <f>IF('243'!$C$16&lt;&gt;"",'243'!$B$5,"")</f>
        <v/>
      </c>
      <c r="C2428" s="14" t="str">
        <f>IF('243'!$C$16&lt;&gt;"",'243'!$B$6,"")</f>
        <v/>
      </c>
      <c r="D2428" s="15" t="str">
        <f>IF('243'!$A$16&lt;&gt;"",'243'!$A$16,"")</f>
        <v/>
      </c>
      <c r="E2428" s="16" t="str">
        <f>IF('243'!$B$16&lt;&gt;"",'243'!$B$16,"")</f>
        <v/>
      </c>
      <c r="F2428" s="16" t="str">
        <f>IF('243'!$C$16&lt;&gt;"",_xlfn.CONCAT($J$1,'243'!$B$5,$K$1,'243'!$C$16),"")</f>
        <v/>
      </c>
      <c r="G2428" s="16" t="str">
        <f>IF('243'!$D$16&lt;&gt;"",'243'!$D$16,"")</f>
        <v/>
      </c>
      <c r="H2428" s="17" t="str">
        <f>IF('243'!$E$16&lt;&gt;"",'243'!$E$16,"")</f>
        <v/>
      </c>
      <c r="I2428" s="18" t="str">
        <f>IF('243'!$C$16&lt;&gt;"",'243'!$B$2,"")</f>
        <v/>
      </c>
    </row>
    <row r="2429" spans="1:9" x14ac:dyDescent="0.25">
      <c r="A2429" s="16" t="str">
        <f>IF('243'!$C$17&lt;&gt;"",'243'!$B$3,"")</f>
        <v/>
      </c>
      <c r="B2429" s="16" t="str">
        <f>IF('243'!$C$17&lt;&gt;"",'243'!$B$5,"")</f>
        <v/>
      </c>
      <c r="C2429" s="14" t="str">
        <f>IF('243'!$C$17&lt;&gt;"",'243'!$B$6,"")</f>
        <v/>
      </c>
      <c r="D2429" s="15" t="str">
        <f>IF('243'!$A$17&lt;&gt;"",'243'!$A$17,"")</f>
        <v/>
      </c>
      <c r="E2429" s="16" t="str">
        <f>IF('243'!$B$17&lt;&gt;"",'243'!$B$17,"")</f>
        <v/>
      </c>
      <c r="F2429" s="16" t="str">
        <f>IF('243'!$C$17&lt;&gt;"",_xlfn.CONCAT($J$1,'243'!$B$5,$K$1,'243'!$C$17),"")</f>
        <v/>
      </c>
      <c r="G2429" s="16" t="str">
        <f>IF('243'!$D$17&lt;&gt;"",'243'!$D$17,"")</f>
        <v/>
      </c>
      <c r="H2429" s="17" t="str">
        <f>IF('243'!$E$17&lt;&gt;"",'243'!$E$17,"")</f>
        <v/>
      </c>
      <c r="I2429" s="18" t="str">
        <f>IF('243'!$C$17&lt;&gt;"",'243'!$B$2,"")</f>
        <v/>
      </c>
    </row>
    <row r="2430" spans="1:9" x14ac:dyDescent="0.25">
      <c r="A2430" s="16" t="str">
        <f>IF('243'!$C$18&lt;&gt;"",'243'!$B$3,"")</f>
        <v/>
      </c>
      <c r="B2430" s="16" t="str">
        <f>IF('243'!$C$18&lt;&gt;"",'243'!$B$5,"")</f>
        <v/>
      </c>
      <c r="C2430" s="14" t="str">
        <f>IF('243'!$C$18&lt;&gt;"",'243'!$B$6,"")</f>
        <v/>
      </c>
      <c r="D2430" s="15" t="str">
        <f>IF('243'!$A$18&lt;&gt;"",'243'!$A$18,"")</f>
        <v/>
      </c>
      <c r="E2430" s="16" t="str">
        <f>IF('243'!$B$18&lt;&gt;"",'243'!$B$18,"")</f>
        <v/>
      </c>
      <c r="F2430" s="16" t="str">
        <f>IF('243'!$C$18&lt;&gt;"",_xlfn.CONCAT($J$1,'243'!$B$5,$K$1,'243'!$C$18),"")</f>
        <v/>
      </c>
      <c r="G2430" s="16" t="str">
        <f>IF('243'!$D$18&lt;&gt;"",'243'!$D$18,"")</f>
        <v/>
      </c>
      <c r="H2430" s="17" t="str">
        <f>IF('243'!$E$18&lt;&gt;"",'243'!$E$18,"")</f>
        <v/>
      </c>
      <c r="I2430" s="18" t="str">
        <f>IF('243'!$C$18&lt;&gt;"",'243'!$B$2,"")</f>
        <v/>
      </c>
    </row>
    <row r="2431" spans="1:9" x14ac:dyDescent="0.25">
      <c r="A2431" s="21" t="str">
        <f>IF('243'!$C$19&lt;&gt;"",'243'!$B$3,"")</f>
        <v/>
      </c>
      <c r="B2431" s="21" t="str">
        <f>IF('243'!$C$19&lt;&gt;"",'243'!$B$5,"")</f>
        <v/>
      </c>
      <c r="C2431" s="19" t="str">
        <f>IF('243'!$C$19&lt;&gt;"",'243'!$B$6,"")</f>
        <v/>
      </c>
      <c r="D2431" s="20" t="str">
        <f>IF('243'!$A$19&lt;&gt;"",'243'!$A$19,"")</f>
        <v/>
      </c>
      <c r="E2431" s="21" t="str">
        <f>IF('243'!$B$19&lt;&gt;"",'243'!$B$19,"")</f>
        <v/>
      </c>
      <c r="F2431" s="21" t="str">
        <f>IF('243'!$C$19&lt;&gt;"",_xlfn.CONCAT($J$1,'243'!$B$5,$K$1,'243'!$C$19),"")</f>
        <v/>
      </c>
      <c r="G2431" s="21" t="str">
        <f>IF('243'!$D$19&lt;&gt;"",'243'!$D$19,"")</f>
        <v/>
      </c>
      <c r="H2431" s="22" t="str">
        <f>IF('243'!$E$19&lt;&gt;"",'243'!$E$19,"")</f>
        <v/>
      </c>
      <c r="I2431" s="23" t="str">
        <f>IF('243'!$C$19&lt;&gt;"",'243'!$B$2,"")</f>
        <v/>
      </c>
    </row>
    <row r="2432" spans="1:9" x14ac:dyDescent="0.25">
      <c r="A2432" s="16" t="str">
        <f>IF('244'!$C$10&lt;&gt;"",'244'!$B$3,"")</f>
        <v/>
      </c>
      <c r="B2432" s="16" t="str">
        <f>IF('244'!$C$10&lt;&gt;"",'244'!$B$5,"")</f>
        <v/>
      </c>
      <c r="C2432" s="14" t="str">
        <f>IF('244'!$C$10&lt;&gt;"",'244'!$B$6,"")</f>
        <v/>
      </c>
      <c r="D2432" s="15" t="str">
        <f>IF('244'!$A$10&gt;"",'244'!$A2440,"")</f>
        <v/>
      </c>
      <c r="E2432" s="16" t="str">
        <f>IF('244'!$B$10&lt;&gt;"",'244'!$B$10,"")</f>
        <v/>
      </c>
      <c r="F2432" s="16" t="str">
        <f>IF('244'!$C$10&lt;&gt;"",_xlfn.CONCAT($J$1,'244'!$B$5,$K$1,'244'!$C$10),"")</f>
        <v/>
      </c>
      <c r="G2432" s="16" t="str">
        <f>IF('244'!$D$10&lt;&gt;"",'244'!$D$10,"")</f>
        <v/>
      </c>
      <c r="H2432" s="17" t="str">
        <f>IF('244'!$E$10&lt;&gt;"",'244'!$E$10,"")</f>
        <v/>
      </c>
      <c r="I2432" s="18" t="str">
        <f>IF('244'!$C$10&lt;&gt;"",'244'!$B$2,"")</f>
        <v/>
      </c>
    </row>
    <row r="2433" spans="1:9" x14ac:dyDescent="0.25">
      <c r="A2433" s="16" t="str">
        <f>IF('244'!$C$11&lt;&gt;"",'244'!$B$3,"")</f>
        <v/>
      </c>
      <c r="B2433" s="16" t="str">
        <f>IF('244'!$C$11&lt;&gt;"",'244'!$B$5,"")</f>
        <v/>
      </c>
      <c r="C2433" s="14" t="str">
        <f>IF('244'!$C$11&lt;&gt;"",'244'!$B$6,"")</f>
        <v/>
      </c>
      <c r="D2433" s="15" t="str">
        <f>IF('244'!$A$11&lt;&gt;"",'244'!$A$11,"")</f>
        <v/>
      </c>
      <c r="E2433" s="16" t="str">
        <f>IF('244'!$B$11&lt;&gt;"",'244'!$B$11,"")</f>
        <v/>
      </c>
      <c r="F2433" s="16" t="str">
        <f>IF('244'!$C$11&lt;&gt;"",_xlfn.CONCAT($J$1,'244'!$B$5,$K$1,'244'!$C$11),"")</f>
        <v/>
      </c>
      <c r="G2433" s="16" t="str">
        <f>IF('244'!$D$11&lt;&gt;"",'244'!$D$11,"")</f>
        <v/>
      </c>
      <c r="H2433" s="17" t="str">
        <f>IF('244'!$E$11&lt;&gt;"",'244'!$E$11,"")</f>
        <v/>
      </c>
      <c r="I2433" s="18" t="str">
        <f>IF('244'!$C$11&lt;&gt;"",'244'!$B$2,"")</f>
        <v/>
      </c>
    </row>
    <row r="2434" spans="1:9" x14ac:dyDescent="0.25">
      <c r="A2434" s="16" t="str">
        <f>IF('244'!$C$12&lt;&gt;"",'244'!$B$3,"")</f>
        <v/>
      </c>
      <c r="B2434" s="16" t="str">
        <f>IF('244'!$C$12&lt;&gt;"",'244'!$B$5,"")</f>
        <v/>
      </c>
      <c r="C2434" s="14" t="str">
        <f>IF('244'!$C$12&lt;&gt;"",'244'!$B$6,"")</f>
        <v/>
      </c>
      <c r="D2434" s="15" t="str">
        <f>IF('244'!$A$12&lt;&gt;"",'244'!$A$12,"")</f>
        <v/>
      </c>
      <c r="E2434" s="16" t="str">
        <f>IF('244'!$B$12&lt;&gt;"",'244'!$B$12,"")</f>
        <v/>
      </c>
      <c r="F2434" s="16" t="str">
        <f>IF('244'!$C$12&lt;&gt;"",_xlfn.CONCAT($J$1,'244'!$B$5,$K$1,'244'!$C$12),"")</f>
        <v/>
      </c>
      <c r="G2434" s="16" t="str">
        <f>IF('244'!$D$12&lt;&gt;"",'244'!$D$12,"")</f>
        <v/>
      </c>
      <c r="H2434" s="17" t="str">
        <f>IF('244'!$E$12&lt;&gt;"",'244'!$E$12,"")</f>
        <v/>
      </c>
      <c r="I2434" s="18" t="str">
        <f>IF('244'!$C$12&lt;&gt;"",'244'!$B$2,"")</f>
        <v/>
      </c>
    </row>
    <row r="2435" spans="1:9" x14ac:dyDescent="0.25">
      <c r="A2435" s="16" t="str">
        <f>IF('244'!$C$13&lt;&gt;"",'244'!$B$3,"")</f>
        <v/>
      </c>
      <c r="B2435" s="16" t="str">
        <f>IF('244'!$C$13&lt;&gt;"",'244'!$B$5,"")</f>
        <v/>
      </c>
      <c r="C2435" s="14" t="str">
        <f>IF('244'!$C$13&lt;&gt;"",'244'!$B$6,"")</f>
        <v/>
      </c>
      <c r="D2435" s="15" t="str">
        <f>IF('244'!$A$13&lt;&gt;"",'244'!$A$13,"")</f>
        <v/>
      </c>
      <c r="E2435" s="16" t="str">
        <f>IF('244'!$B$13&lt;&gt;"",'244'!$B$13,"")</f>
        <v/>
      </c>
      <c r="F2435" s="16" t="str">
        <f>IF('244'!$C$13&lt;&gt;"",_xlfn.CONCAT($J$1,'244'!$B$5,$K$1,'244'!$C$13),"")</f>
        <v/>
      </c>
      <c r="G2435" s="16" t="str">
        <f>IF('244'!$D$13&lt;&gt;"",'244'!$D$13,"")</f>
        <v/>
      </c>
      <c r="H2435" s="17" t="str">
        <f>IF('244'!$E$13&lt;&gt;"",'244'!$E$13,"")</f>
        <v/>
      </c>
      <c r="I2435" s="18" t="str">
        <f>IF('244'!$C$13&lt;&gt;"",'244'!$B$2,"")</f>
        <v/>
      </c>
    </row>
    <row r="2436" spans="1:9" x14ac:dyDescent="0.25">
      <c r="A2436" s="16" t="str">
        <f>IF('244'!$C$14&lt;&gt;"",'244'!$B$3,"")</f>
        <v/>
      </c>
      <c r="B2436" s="16" t="str">
        <f>IF('244'!$C$14&lt;&gt;"",'244'!$B$5,"")</f>
        <v/>
      </c>
      <c r="C2436" s="14" t="str">
        <f>IF('244'!$C$14&lt;&gt;"",'244'!$B$6,"")</f>
        <v/>
      </c>
      <c r="D2436" s="15" t="str">
        <f>IF('244'!$A$14&lt;&gt;"",'244'!$A$14,"")</f>
        <v/>
      </c>
      <c r="E2436" s="16" t="str">
        <f>IF('244'!$B$14&lt;&gt;"",'244'!$B$14,"")</f>
        <v/>
      </c>
      <c r="F2436" s="16" t="str">
        <f>IF('244'!$C$14&lt;&gt;"",_xlfn.CONCAT($J$1,'244'!$B$5,$K$1,'244'!$C$14),"")</f>
        <v/>
      </c>
      <c r="G2436" s="16" t="str">
        <f>IF('244'!$D$14&lt;&gt;"",'244'!$D$14,"")</f>
        <v/>
      </c>
      <c r="H2436" s="17" t="str">
        <f>IF('244'!$E$14&lt;&gt;"",'244'!$E$14,"")</f>
        <v/>
      </c>
      <c r="I2436" s="18" t="str">
        <f>IF('244'!$C$14&lt;&gt;"",'244'!$B$2,"")</f>
        <v/>
      </c>
    </row>
    <row r="2437" spans="1:9" x14ac:dyDescent="0.25">
      <c r="A2437" s="16" t="str">
        <f>IF('244'!$C$15&lt;&gt;"",'244'!$B$3,"")</f>
        <v/>
      </c>
      <c r="B2437" s="16" t="str">
        <f>IF('244'!$C$15&lt;&gt;"",'244'!$B$5,"")</f>
        <v/>
      </c>
      <c r="C2437" s="14" t="str">
        <f>IF('244'!$C$15&lt;&gt;"",'244'!$B$6,"")</f>
        <v/>
      </c>
      <c r="D2437" s="15" t="str">
        <f>IF('244'!$A$15&lt;&gt;"",'244'!$A$15,"")</f>
        <v/>
      </c>
      <c r="E2437" s="16" t="str">
        <f>IF('244'!$B$15&lt;&gt;"",'244'!$B$15,"")</f>
        <v/>
      </c>
      <c r="F2437" s="16" t="str">
        <f>IF('244'!$C$15&lt;&gt;"",_xlfn.CONCAT($J$1,'244'!$B$5,$K$1,'244'!$C$15),"")</f>
        <v/>
      </c>
      <c r="G2437" s="16" t="str">
        <f>IF('244'!$D$15&lt;&gt;"",'244'!$D$15,"")</f>
        <v/>
      </c>
      <c r="H2437" s="17" t="str">
        <f>IF('244'!$E$15&lt;&gt;"",'244'!$E$15,"")</f>
        <v/>
      </c>
      <c r="I2437" s="18" t="str">
        <f>IF('244'!$C$15&lt;&gt;"",'244'!$B$2,"")</f>
        <v/>
      </c>
    </row>
    <row r="2438" spans="1:9" x14ac:dyDescent="0.25">
      <c r="A2438" s="16" t="str">
        <f>IF('244'!$C$16&lt;&gt;"",'244'!$B$3,"")</f>
        <v/>
      </c>
      <c r="B2438" s="16" t="str">
        <f>IF('244'!$C$16&lt;&gt;"",'244'!$B$5,"")</f>
        <v/>
      </c>
      <c r="C2438" s="14" t="str">
        <f>IF('244'!$C$16&lt;&gt;"",'244'!$B$6,"")</f>
        <v/>
      </c>
      <c r="D2438" s="15" t="str">
        <f>IF('244'!$A$16&lt;&gt;"",'244'!$A$16,"")</f>
        <v/>
      </c>
      <c r="E2438" s="16" t="str">
        <f>IF('244'!$B$16&lt;&gt;"",'244'!$B$16,"")</f>
        <v/>
      </c>
      <c r="F2438" s="16" t="str">
        <f>IF('244'!$C$16&lt;&gt;"",_xlfn.CONCAT($J$1,'244'!$B$5,$K$1,'244'!$C$16),"")</f>
        <v/>
      </c>
      <c r="G2438" s="16" t="str">
        <f>IF('244'!$D$16&lt;&gt;"",'244'!$D$16,"")</f>
        <v/>
      </c>
      <c r="H2438" s="17" t="str">
        <f>IF('244'!$E$16&lt;&gt;"",'244'!$E$16,"")</f>
        <v/>
      </c>
      <c r="I2438" s="18" t="str">
        <f>IF('244'!$C$16&lt;&gt;"",'244'!$B$2,"")</f>
        <v/>
      </c>
    </row>
    <row r="2439" spans="1:9" x14ac:dyDescent="0.25">
      <c r="A2439" s="16" t="str">
        <f>IF('244'!$C$17&lt;&gt;"",'244'!$B$3,"")</f>
        <v/>
      </c>
      <c r="B2439" s="16" t="str">
        <f>IF('244'!$C$17&lt;&gt;"",'244'!$B$5,"")</f>
        <v/>
      </c>
      <c r="C2439" s="14" t="str">
        <f>IF('244'!$C$17&lt;&gt;"",'244'!$B$6,"")</f>
        <v/>
      </c>
      <c r="D2439" s="15" t="str">
        <f>IF('244'!$A$17&lt;&gt;"",'244'!$A$17,"")</f>
        <v/>
      </c>
      <c r="E2439" s="16" t="str">
        <f>IF('244'!$B$17&lt;&gt;"",'244'!$B$17,"")</f>
        <v/>
      </c>
      <c r="F2439" s="16" t="str">
        <f>IF('244'!$C$17&lt;&gt;"",_xlfn.CONCAT($J$1,'244'!$B$5,$K$1,'244'!$C$17),"")</f>
        <v/>
      </c>
      <c r="G2439" s="16" t="str">
        <f>IF('244'!$D$17&lt;&gt;"",'244'!$D$17,"")</f>
        <v/>
      </c>
      <c r="H2439" s="17" t="str">
        <f>IF('244'!$E$17&lt;&gt;"",'244'!$E$17,"")</f>
        <v/>
      </c>
      <c r="I2439" s="18" t="str">
        <f>IF('244'!$C$17&lt;&gt;"",'244'!$B$2,"")</f>
        <v/>
      </c>
    </row>
    <row r="2440" spans="1:9" x14ac:dyDescent="0.25">
      <c r="A2440" s="16" t="str">
        <f>IF('244'!$C$18&lt;&gt;"",'244'!$B$3,"")</f>
        <v/>
      </c>
      <c r="B2440" s="16" t="str">
        <f>IF('244'!$C$18&lt;&gt;"",'244'!$B$5,"")</f>
        <v/>
      </c>
      <c r="C2440" s="14" t="str">
        <f>IF('244'!$C$18&lt;&gt;"",'244'!$B$6,"")</f>
        <v/>
      </c>
      <c r="D2440" s="15" t="str">
        <f>IF('244'!$A$18&lt;&gt;"",'244'!$A$18,"")</f>
        <v/>
      </c>
      <c r="E2440" s="16" t="str">
        <f>IF('244'!$B$18&lt;&gt;"",'244'!$B$18,"")</f>
        <v/>
      </c>
      <c r="F2440" s="16" t="str">
        <f>IF('244'!$C$18&lt;&gt;"",_xlfn.CONCAT($J$1,'244'!$B$5,$K$1,'244'!$C$18),"")</f>
        <v/>
      </c>
      <c r="G2440" s="16" t="str">
        <f>IF('244'!$D$18&lt;&gt;"",'244'!$D$18,"")</f>
        <v/>
      </c>
      <c r="H2440" s="17" t="str">
        <f>IF('244'!$E$18&lt;&gt;"",'244'!$E$18,"")</f>
        <v/>
      </c>
      <c r="I2440" s="18" t="str">
        <f>IF('244'!$C$18&lt;&gt;"",'244'!$B$2,"")</f>
        <v/>
      </c>
    </row>
    <row r="2441" spans="1:9" x14ac:dyDescent="0.25">
      <c r="A2441" s="21" t="str">
        <f>IF('244'!$C$19&lt;&gt;"",'244'!$B$3,"")</f>
        <v/>
      </c>
      <c r="B2441" s="21" t="str">
        <f>IF('244'!$C$19&lt;&gt;"",'244'!$B$5,"")</f>
        <v/>
      </c>
      <c r="C2441" s="19" t="str">
        <f>IF('244'!$C$19&lt;&gt;"",'244'!$B$6,"")</f>
        <v/>
      </c>
      <c r="D2441" s="20" t="str">
        <f>IF('244'!$A$19&lt;&gt;"",'244'!$A$19,"")</f>
        <v/>
      </c>
      <c r="E2441" s="21" t="str">
        <f>IF('244'!$B$19&lt;&gt;"",'244'!$B$19,"")</f>
        <v/>
      </c>
      <c r="F2441" s="21" t="str">
        <f>IF('244'!$C$19&lt;&gt;"",_xlfn.CONCAT($J$1,'244'!$B$5,$K$1,'244'!$C$19),"")</f>
        <v/>
      </c>
      <c r="G2441" s="21" t="str">
        <f>IF('244'!$D$19&lt;&gt;"",'244'!$D$19,"")</f>
        <v/>
      </c>
      <c r="H2441" s="22" t="str">
        <f>IF('244'!$E$19&lt;&gt;"",'244'!$E$19,"")</f>
        <v/>
      </c>
      <c r="I2441" s="23" t="str">
        <f>IF('244'!$C$19&lt;&gt;"",'244'!$B$2,"")</f>
        <v/>
      </c>
    </row>
    <row r="2442" spans="1:9" x14ac:dyDescent="0.25">
      <c r="A2442" s="16" t="str">
        <f>IF('245'!$C$10&lt;&gt;"",'245'!$B$3,"")</f>
        <v/>
      </c>
      <c r="B2442" s="16" t="str">
        <f>IF('245'!$C$10&lt;&gt;"",'245'!$B$5,"")</f>
        <v/>
      </c>
      <c r="C2442" s="14" t="str">
        <f>IF('245'!$C$10&lt;&gt;"",'245'!$B$6,"")</f>
        <v/>
      </c>
      <c r="D2442" s="15" t="str">
        <f>IF('245'!$A$10&gt;"",'245'!$A2450,"")</f>
        <v/>
      </c>
      <c r="E2442" s="16" t="str">
        <f>IF('245'!$B$10&lt;&gt;"",'245'!$B$10,"")</f>
        <v/>
      </c>
      <c r="F2442" s="16" t="str">
        <f>IF('245'!$C$10&lt;&gt;"",_xlfn.CONCAT($J$1,'245'!$B$5,$K$1,'245'!$C$10),"")</f>
        <v/>
      </c>
      <c r="G2442" s="16" t="str">
        <f>IF('245'!$D$10&lt;&gt;"",'245'!$D$10,"")</f>
        <v/>
      </c>
      <c r="H2442" s="17" t="str">
        <f>IF('245'!$E$10&lt;&gt;"",'245'!$E$10,"")</f>
        <v/>
      </c>
      <c r="I2442" s="18" t="str">
        <f>IF('245'!$C$10&lt;&gt;"",'245'!$B$2,"")</f>
        <v/>
      </c>
    </row>
    <row r="2443" spans="1:9" x14ac:dyDescent="0.25">
      <c r="A2443" s="16" t="str">
        <f>IF('245'!$C$11&lt;&gt;"",'245'!$B$3,"")</f>
        <v/>
      </c>
      <c r="B2443" s="16" t="str">
        <f>IF('245'!$C$11&lt;&gt;"",'245'!$B$5,"")</f>
        <v/>
      </c>
      <c r="C2443" s="14" t="str">
        <f>IF('245'!$C$11&lt;&gt;"",'245'!$B$6,"")</f>
        <v/>
      </c>
      <c r="D2443" s="15" t="str">
        <f>IF('245'!$A$11&lt;&gt;"",'245'!$A$11,"")</f>
        <v/>
      </c>
      <c r="E2443" s="16" t="str">
        <f>IF('245'!$B$11&lt;&gt;"",'245'!$B$11,"")</f>
        <v/>
      </c>
      <c r="F2443" s="16" t="str">
        <f>IF('245'!$C$11&lt;&gt;"",_xlfn.CONCAT($J$1,'245'!$B$5,$K$1,'245'!$C$11),"")</f>
        <v/>
      </c>
      <c r="G2443" s="16" t="str">
        <f>IF('245'!$D$11&lt;&gt;"",'245'!$D$11,"")</f>
        <v/>
      </c>
      <c r="H2443" s="17" t="str">
        <f>IF('245'!$E$11&lt;&gt;"",'245'!$E$11,"")</f>
        <v/>
      </c>
      <c r="I2443" s="18" t="str">
        <f>IF('245'!$C$11&lt;&gt;"",'245'!$B$2,"")</f>
        <v/>
      </c>
    </row>
    <row r="2444" spans="1:9" x14ac:dyDescent="0.25">
      <c r="A2444" s="16" t="str">
        <f>IF('245'!$C$12&lt;&gt;"",'245'!$B$3,"")</f>
        <v/>
      </c>
      <c r="B2444" s="16" t="str">
        <f>IF('245'!$C$12&lt;&gt;"",'245'!$B$5,"")</f>
        <v/>
      </c>
      <c r="C2444" s="14" t="str">
        <f>IF('245'!$C$12&lt;&gt;"",'245'!$B$6,"")</f>
        <v/>
      </c>
      <c r="D2444" s="15" t="str">
        <f>IF('245'!$A$12&lt;&gt;"",'245'!$A$12,"")</f>
        <v/>
      </c>
      <c r="E2444" s="16" t="str">
        <f>IF('245'!$B$12&lt;&gt;"",'245'!$B$12,"")</f>
        <v/>
      </c>
      <c r="F2444" s="16" t="str">
        <f>IF('245'!$C$12&lt;&gt;"",_xlfn.CONCAT($J$1,'245'!$B$5,$K$1,'245'!$C$12),"")</f>
        <v/>
      </c>
      <c r="G2444" s="16" t="str">
        <f>IF('245'!$D$12&lt;&gt;"",'245'!$D$12,"")</f>
        <v/>
      </c>
      <c r="H2444" s="17" t="str">
        <f>IF('245'!$E$12&lt;&gt;"",'245'!$E$12,"")</f>
        <v/>
      </c>
      <c r="I2444" s="18" t="str">
        <f>IF('245'!$C$12&lt;&gt;"",'245'!$B$2,"")</f>
        <v/>
      </c>
    </row>
    <row r="2445" spans="1:9" x14ac:dyDescent="0.25">
      <c r="A2445" s="16" t="str">
        <f>IF('245'!$C$13&lt;&gt;"",'245'!$B$3,"")</f>
        <v/>
      </c>
      <c r="B2445" s="16" t="str">
        <f>IF('245'!$C$13&lt;&gt;"",'245'!$B$5,"")</f>
        <v/>
      </c>
      <c r="C2445" s="14" t="str">
        <f>IF('245'!$C$13&lt;&gt;"",'245'!$B$6,"")</f>
        <v/>
      </c>
      <c r="D2445" s="15" t="str">
        <f>IF('245'!$A$13&lt;&gt;"",'245'!$A$13,"")</f>
        <v/>
      </c>
      <c r="E2445" s="16" t="str">
        <f>IF('245'!$B$13&lt;&gt;"",'245'!$B$13,"")</f>
        <v/>
      </c>
      <c r="F2445" s="16" t="str">
        <f>IF('245'!$C$13&lt;&gt;"",_xlfn.CONCAT($J$1,'245'!$B$5,$K$1,'245'!$C$13),"")</f>
        <v/>
      </c>
      <c r="G2445" s="16" t="str">
        <f>IF('245'!$D$13&lt;&gt;"",'245'!$D$13,"")</f>
        <v/>
      </c>
      <c r="H2445" s="17" t="str">
        <f>IF('245'!$E$13&lt;&gt;"",'245'!$E$13,"")</f>
        <v/>
      </c>
      <c r="I2445" s="18" t="str">
        <f>IF('245'!$C$13&lt;&gt;"",'245'!$B$2,"")</f>
        <v/>
      </c>
    </row>
    <row r="2446" spans="1:9" x14ac:dyDescent="0.25">
      <c r="A2446" s="16" t="str">
        <f>IF('245'!$C$14&lt;&gt;"",'245'!$B$3,"")</f>
        <v/>
      </c>
      <c r="B2446" s="16" t="str">
        <f>IF('245'!$C$14&lt;&gt;"",'245'!$B$5,"")</f>
        <v/>
      </c>
      <c r="C2446" s="14" t="str">
        <f>IF('245'!$C$14&lt;&gt;"",'245'!$B$6,"")</f>
        <v/>
      </c>
      <c r="D2446" s="15" t="str">
        <f>IF('245'!$A$14&lt;&gt;"",'245'!$A$14,"")</f>
        <v/>
      </c>
      <c r="E2446" s="16" t="str">
        <f>IF('245'!$B$14&lt;&gt;"",'245'!$B$14,"")</f>
        <v/>
      </c>
      <c r="F2446" s="16" t="str">
        <f>IF('245'!$C$14&lt;&gt;"",_xlfn.CONCAT($J$1,'245'!$B$5,$K$1,'245'!$C$14),"")</f>
        <v/>
      </c>
      <c r="G2446" s="16" t="str">
        <f>IF('245'!$D$14&lt;&gt;"",'245'!$D$14,"")</f>
        <v/>
      </c>
      <c r="H2446" s="17" t="str">
        <f>IF('245'!$E$14&lt;&gt;"",'245'!$E$14,"")</f>
        <v/>
      </c>
      <c r="I2446" s="18" t="str">
        <f>IF('245'!$C$14&lt;&gt;"",'245'!$B$2,"")</f>
        <v/>
      </c>
    </row>
    <row r="2447" spans="1:9" x14ac:dyDescent="0.25">
      <c r="A2447" s="16" t="str">
        <f>IF('245'!$C$15&lt;&gt;"",'245'!$B$3,"")</f>
        <v/>
      </c>
      <c r="B2447" s="16" t="str">
        <f>IF('245'!$C$15&lt;&gt;"",'245'!$B$5,"")</f>
        <v/>
      </c>
      <c r="C2447" s="14" t="str">
        <f>IF('245'!$C$15&lt;&gt;"",'245'!$B$6,"")</f>
        <v/>
      </c>
      <c r="D2447" s="15" t="str">
        <f>IF('245'!$A$15&lt;&gt;"",'245'!$A$15,"")</f>
        <v/>
      </c>
      <c r="E2447" s="16" t="str">
        <f>IF('245'!$B$15&lt;&gt;"",'245'!$B$15,"")</f>
        <v/>
      </c>
      <c r="F2447" s="16" t="str">
        <f>IF('245'!$C$15&lt;&gt;"",_xlfn.CONCAT($J$1,'245'!$B$5,$K$1,'245'!$C$15),"")</f>
        <v/>
      </c>
      <c r="G2447" s="16" t="str">
        <f>IF('245'!$D$15&lt;&gt;"",'245'!$D$15,"")</f>
        <v/>
      </c>
      <c r="H2447" s="17" t="str">
        <f>IF('245'!$E$15&lt;&gt;"",'245'!$E$15,"")</f>
        <v/>
      </c>
      <c r="I2447" s="18" t="str">
        <f>IF('245'!$C$15&lt;&gt;"",'245'!$B$2,"")</f>
        <v/>
      </c>
    </row>
    <row r="2448" spans="1:9" x14ac:dyDescent="0.25">
      <c r="A2448" s="16" t="str">
        <f>IF('245'!$C$16&lt;&gt;"",'245'!$B$3,"")</f>
        <v/>
      </c>
      <c r="B2448" s="16" t="str">
        <f>IF('245'!$C$16&lt;&gt;"",'245'!$B$5,"")</f>
        <v/>
      </c>
      <c r="C2448" s="14" t="str">
        <f>IF('245'!$C$16&lt;&gt;"",'245'!$B$6,"")</f>
        <v/>
      </c>
      <c r="D2448" s="15" t="str">
        <f>IF('245'!$A$16&lt;&gt;"",'245'!$A$16,"")</f>
        <v/>
      </c>
      <c r="E2448" s="16" t="str">
        <f>IF('245'!$B$16&lt;&gt;"",'245'!$B$16,"")</f>
        <v/>
      </c>
      <c r="F2448" s="16" t="str">
        <f>IF('245'!$C$16&lt;&gt;"",_xlfn.CONCAT($J$1,'245'!$B$5,$K$1,'245'!$C$16),"")</f>
        <v/>
      </c>
      <c r="G2448" s="16" t="str">
        <f>IF('245'!$D$16&lt;&gt;"",'245'!$D$16,"")</f>
        <v/>
      </c>
      <c r="H2448" s="17" t="str">
        <f>IF('245'!$E$16&lt;&gt;"",'245'!$E$16,"")</f>
        <v/>
      </c>
      <c r="I2448" s="18" t="str">
        <f>IF('245'!$C$16&lt;&gt;"",'245'!$B$2,"")</f>
        <v/>
      </c>
    </row>
    <row r="2449" spans="1:9" x14ac:dyDescent="0.25">
      <c r="A2449" s="16" t="str">
        <f>IF('245'!$C$17&lt;&gt;"",'245'!$B$3,"")</f>
        <v/>
      </c>
      <c r="B2449" s="16" t="str">
        <f>IF('245'!$C$17&lt;&gt;"",'245'!$B$5,"")</f>
        <v/>
      </c>
      <c r="C2449" s="14" t="str">
        <f>IF('245'!$C$17&lt;&gt;"",'245'!$B$6,"")</f>
        <v/>
      </c>
      <c r="D2449" s="15" t="str">
        <f>IF('245'!$A$17&lt;&gt;"",'245'!$A$17,"")</f>
        <v/>
      </c>
      <c r="E2449" s="16" t="str">
        <f>IF('245'!$B$17&lt;&gt;"",'245'!$B$17,"")</f>
        <v/>
      </c>
      <c r="F2449" s="16" t="str">
        <f>IF('245'!$C$17&lt;&gt;"",_xlfn.CONCAT($J$1,'245'!$B$5,$K$1,'245'!$C$17),"")</f>
        <v/>
      </c>
      <c r="G2449" s="16" t="str">
        <f>IF('245'!$D$17&lt;&gt;"",'245'!$D$17,"")</f>
        <v/>
      </c>
      <c r="H2449" s="17" t="str">
        <f>IF('245'!$E$17&lt;&gt;"",'245'!$E$17,"")</f>
        <v/>
      </c>
      <c r="I2449" s="18" t="str">
        <f>IF('245'!$C$17&lt;&gt;"",'245'!$B$2,"")</f>
        <v/>
      </c>
    </row>
    <row r="2450" spans="1:9" x14ac:dyDescent="0.25">
      <c r="A2450" s="16" t="str">
        <f>IF('245'!$C$18&lt;&gt;"",'245'!$B$3,"")</f>
        <v/>
      </c>
      <c r="B2450" s="16" t="str">
        <f>IF('245'!$C$18&lt;&gt;"",'245'!$B$5,"")</f>
        <v/>
      </c>
      <c r="C2450" s="14" t="str">
        <f>IF('245'!$C$18&lt;&gt;"",'245'!$B$6,"")</f>
        <v/>
      </c>
      <c r="D2450" s="15" t="str">
        <f>IF('245'!$A$18&lt;&gt;"",'245'!$A$18,"")</f>
        <v/>
      </c>
      <c r="E2450" s="16" t="str">
        <f>IF('245'!$B$18&lt;&gt;"",'245'!$B$18,"")</f>
        <v/>
      </c>
      <c r="F2450" s="16" t="str">
        <f>IF('245'!$C$18&lt;&gt;"",_xlfn.CONCAT($J$1,'245'!$B$5,$K$1,'245'!$C$18),"")</f>
        <v/>
      </c>
      <c r="G2450" s="16" t="str">
        <f>IF('245'!$D$18&lt;&gt;"",'245'!$D$18,"")</f>
        <v/>
      </c>
      <c r="H2450" s="17" t="str">
        <f>IF('245'!$E$18&lt;&gt;"",'245'!$E$18,"")</f>
        <v/>
      </c>
      <c r="I2450" s="18" t="str">
        <f>IF('245'!$C$18&lt;&gt;"",'245'!$B$2,"")</f>
        <v/>
      </c>
    </row>
    <row r="2451" spans="1:9" x14ac:dyDescent="0.25">
      <c r="A2451" s="21" t="str">
        <f>IF('245'!$C$19&lt;&gt;"",'245'!$B$3,"")</f>
        <v/>
      </c>
      <c r="B2451" s="21" t="str">
        <f>IF('245'!$C$19&lt;&gt;"",'245'!$B$5,"")</f>
        <v/>
      </c>
      <c r="C2451" s="19" t="str">
        <f>IF('245'!$C$19&lt;&gt;"",'245'!$B$6,"")</f>
        <v/>
      </c>
      <c r="D2451" s="20" t="str">
        <f>IF('245'!$A$19&lt;&gt;"",'245'!$A$19,"")</f>
        <v/>
      </c>
      <c r="E2451" s="21" t="str">
        <f>IF('245'!$B$19&lt;&gt;"",'245'!$B$19,"")</f>
        <v/>
      </c>
      <c r="F2451" s="21" t="str">
        <f>IF('245'!$C$19&lt;&gt;"",_xlfn.CONCAT($J$1,'245'!$B$5,$K$1,'245'!$C$19),"")</f>
        <v/>
      </c>
      <c r="G2451" s="21" t="str">
        <f>IF('245'!$D$19&lt;&gt;"",'245'!$D$19,"")</f>
        <v/>
      </c>
      <c r="H2451" s="22" t="str">
        <f>IF('245'!$E$19&lt;&gt;"",'245'!$E$19,"")</f>
        <v/>
      </c>
      <c r="I2451" s="23" t="str">
        <f>IF('245'!$C$19&lt;&gt;"",'245'!$B$2,"")</f>
        <v/>
      </c>
    </row>
    <row r="2452" spans="1:9" x14ac:dyDescent="0.25">
      <c r="A2452" s="16" t="str">
        <f>IF('246'!$C$10&lt;&gt;"",'246'!$B$3,"")</f>
        <v/>
      </c>
      <c r="B2452" s="16" t="str">
        <f>IF('246'!$C$10&lt;&gt;"",'246'!$B$5,"")</f>
        <v/>
      </c>
      <c r="C2452" s="14" t="str">
        <f>IF('246'!$C$10&lt;&gt;"",'246'!$B$6,"")</f>
        <v/>
      </c>
      <c r="D2452" s="15" t="str">
        <f>IF('246'!$A$10&gt;"",'246'!$A2460,"")</f>
        <v/>
      </c>
      <c r="E2452" s="16" t="str">
        <f>IF('246'!$B$10&lt;&gt;"",'246'!$B$10,"")</f>
        <v/>
      </c>
      <c r="F2452" s="16" t="str">
        <f>IF('246'!$C$10&lt;&gt;"",_xlfn.CONCAT($J$1,'246'!$B$5,$K$1,'246'!$C$10),"")</f>
        <v/>
      </c>
      <c r="G2452" s="16" t="str">
        <f>IF('246'!$D$10&lt;&gt;"",'246'!$D$10,"")</f>
        <v/>
      </c>
      <c r="H2452" s="17" t="str">
        <f>IF('246'!$E$10&lt;&gt;"",'246'!$E$10,"")</f>
        <v/>
      </c>
      <c r="I2452" s="18" t="str">
        <f>IF('246'!$C$10&lt;&gt;"",'246'!$B$2,"")</f>
        <v/>
      </c>
    </row>
    <row r="2453" spans="1:9" x14ac:dyDescent="0.25">
      <c r="A2453" s="16" t="str">
        <f>IF('246'!$C$11&lt;&gt;"",'246'!$B$3,"")</f>
        <v/>
      </c>
      <c r="B2453" s="16" t="str">
        <f>IF('246'!$C$11&lt;&gt;"",'246'!$B$5,"")</f>
        <v/>
      </c>
      <c r="C2453" s="14" t="str">
        <f>IF('246'!$C$11&lt;&gt;"",'246'!$B$6,"")</f>
        <v/>
      </c>
      <c r="D2453" s="15" t="str">
        <f>IF('246'!$A$11&lt;&gt;"",'246'!$A$11,"")</f>
        <v/>
      </c>
      <c r="E2453" s="16" t="str">
        <f>IF('246'!$B$11&lt;&gt;"",'246'!$B$11,"")</f>
        <v/>
      </c>
      <c r="F2453" s="16" t="str">
        <f>IF('246'!$C$11&lt;&gt;"",_xlfn.CONCAT($J$1,'246'!$B$5,$K$1,'246'!$C$11),"")</f>
        <v/>
      </c>
      <c r="G2453" s="16" t="str">
        <f>IF('246'!$D$11&lt;&gt;"",'246'!$D$11,"")</f>
        <v/>
      </c>
      <c r="H2453" s="17" t="str">
        <f>IF('246'!$E$11&lt;&gt;"",'246'!$E$11,"")</f>
        <v/>
      </c>
      <c r="I2453" s="18" t="str">
        <f>IF('246'!$C$11&lt;&gt;"",'246'!$B$2,"")</f>
        <v/>
      </c>
    </row>
    <row r="2454" spans="1:9" x14ac:dyDescent="0.25">
      <c r="A2454" s="16" t="str">
        <f>IF('246'!$C$12&lt;&gt;"",'246'!$B$3,"")</f>
        <v/>
      </c>
      <c r="B2454" s="16" t="str">
        <f>IF('246'!$C$12&lt;&gt;"",'246'!$B$5,"")</f>
        <v/>
      </c>
      <c r="C2454" s="14" t="str">
        <f>IF('246'!$C$12&lt;&gt;"",'246'!$B$6,"")</f>
        <v/>
      </c>
      <c r="D2454" s="15" t="str">
        <f>IF('246'!$A$12&lt;&gt;"",'246'!$A$12,"")</f>
        <v/>
      </c>
      <c r="E2454" s="16" t="str">
        <f>IF('246'!$B$12&lt;&gt;"",'246'!$B$12,"")</f>
        <v/>
      </c>
      <c r="F2454" s="16" t="str">
        <f>IF('246'!$C$12&lt;&gt;"",_xlfn.CONCAT($J$1,'246'!$B$5,$K$1,'246'!$C$12),"")</f>
        <v/>
      </c>
      <c r="G2454" s="16" t="str">
        <f>IF('246'!$D$12&lt;&gt;"",'246'!$D$12,"")</f>
        <v/>
      </c>
      <c r="H2454" s="17" t="str">
        <f>IF('246'!$E$12&lt;&gt;"",'246'!$E$12,"")</f>
        <v/>
      </c>
      <c r="I2454" s="18" t="str">
        <f>IF('246'!$C$12&lt;&gt;"",'246'!$B$2,"")</f>
        <v/>
      </c>
    </row>
    <row r="2455" spans="1:9" x14ac:dyDescent="0.25">
      <c r="A2455" s="16" t="str">
        <f>IF('246'!$C$13&lt;&gt;"",'246'!$B$3,"")</f>
        <v/>
      </c>
      <c r="B2455" s="16" t="str">
        <f>IF('246'!$C$13&lt;&gt;"",'246'!$B$5,"")</f>
        <v/>
      </c>
      <c r="C2455" s="14" t="str">
        <f>IF('246'!$C$13&lt;&gt;"",'246'!$B$6,"")</f>
        <v/>
      </c>
      <c r="D2455" s="15" t="str">
        <f>IF('246'!$A$13&lt;&gt;"",'246'!$A$13,"")</f>
        <v/>
      </c>
      <c r="E2455" s="16" t="str">
        <f>IF('246'!$B$13&lt;&gt;"",'246'!$B$13,"")</f>
        <v/>
      </c>
      <c r="F2455" s="16" t="str">
        <f>IF('246'!$C$13&lt;&gt;"",_xlfn.CONCAT($J$1,'246'!$B$5,$K$1,'246'!$C$13),"")</f>
        <v/>
      </c>
      <c r="G2455" s="16" t="str">
        <f>IF('246'!$D$13&lt;&gt;"",'246'!$D$13,"")</f>
        <v/>
      </c>
      <c r="H2455" s="17" t="str">
        <f>IF('246'!$E$13&lt;&gt;"",'246'!$E$13,"")</f>
        <v/>
      </c>
      <c r="I2455" s="18" t="str">
        <f>IF('246'!$C$13&lt;&gt;"",'246'!$B$2,"")</f>
        <v/>
      </c>
    </row>
    <row r="2456" spans="1:9" x14ac:dyDescent="0.25">
      <c r="A2456" s="16" t="str">
        <f>IF('246'!$C$14&lt;&gt;"",'246'!$B$3,"")</f>
        <v/>
      </c>
      <c r="B2456" s="16" t="str">
        <f>IF('246'!$C$14&lt;&gt;"",'246'!$B$5,"")</f>
        <v/>
      </c>
      <c r="C2456" s="14" t="str">
        <f>IF('246'!$C$14&lt;&gt;"",'246'!$B$6,"")</f>
        <v/>
      </c>
      <c r="D2456" s="15" t="str">
        <f>IF('246'!$A$14&lt;&gt;"",'246'!$A$14,"")</f>
        <v/>
      </c>
      <c r="E2456" s="16" t="str">
        <f>IF('246'!$B$14&lt;&gt;"",'246'!$B$14,"")</f>
        <v/>
      </c>
      <c r="F2456" s="16" t="str">
        <f>IF('246'!$C$14&lt;&gt;"",_xlfn.CONCAT($J$1,'246'!$B$5,$K$1,'246'!$C$14),"")</f>
        <v/>
      </c>
      <c r="G2456" s="16" t="str">
        <f>IF('246'!$D$14&lt;&gt;"",'246'!$D$14,"")</f>
        <v/>
      </c>
      <c r="H2456" s="17" t="str">
        <f>IF('246'!$E$14&lt;&gt;"",'246'!$E$14,"")</f>
        <v/>
      </c>
      <c r="I2456" s="18" t="str">
        <f>IF('246'!$C$14&lt;&gt;"",'246'!$B$2,"")</f>
        <v/>
      </c>
    </row>
    <row r="2457" spans="1:9" x14ac:dyDescent="0.25">
      <c r="A2457" s="16" t="str">
        <f>IF('246'!$C$15&lt;&gt;"",'246'!$B$3,"")</f>
        <v/>
      </c>
      <c r="B2457" s="16" t="str">
        <f>IF('246'!$C$15&lt;&gt;"",'246'!$B$5,"")</f>
        <v/>
      </c>
      <c r="C2457" s="14" t="str">
        <f>IF('246'!$C$15&lt;&gt;"",'246'!$B$6,"")</f>
        <v/>
      </c>
      <c r="D2457" s="15" t="str">
        <f>IF('246'!$A$15&lt;&gt;"",'246'!$A$15,"")</f>
        <v/>
      </c>
      <c r="E2457" s="16" t="str">
        <f>IF('246'!$B$15&lt;&gt;"",'246'!$B$15,"")</f>
        <v/>
      </c>
      <c r="F2457" s="16" t="str">
        <f>IF('246'!$C$15&lt;&gt;"",_xlfn.CONCAT($J$1,'246'!$B$5,$K$1,'246'!$C$15),"")</f>
        <v/>
      </c>
      <c r="G2457" s="16" t="str">
        <f>IF('246'!$D$15&lt;&gt;"",'246'!$D$15,"")</f>
        <v/>
      </c>
      <c r="H2457" s="17" t="str">
        <f>IF('246'!$E$15&lt;&gt;"",'246'!$E$15,"")</f>
        <v/>
      </c>
      <c r="I2457" s="18" t="str">
        <f>IF('246'!$C$15&lt;&gt;"",'246'!$B$2,"")</f>
        <v/>
      </c>
    </row>
    <row r="2458" spans="1:9" x14ac:dyDescent="0.25">
      <c r="A2458" s="16" t="str">
        <f>IF('246'!$C$16&lt;&gt;"",'246'!$B$3,"")</f>
        <v/>
      </c>
      <c r="B2458" s="16" t="str">
        <f>IF('246'!$C$16&lt;&gt;"",'246'!$B$5,"")</f>
        <v/>
      </c>
      <c r="C2458" s="14" t="str">
        <f>IF('246'!$C$16&lt;&gt;"",'246'!$B$6,"")</f>
        <v/>
      </c>
      <c r="D2458" s="15" t="str">
        <f>IF('246'!$A$16&lt;&gt;"",'246'!$A$16,"")</f>
        <v/>
      </c>
      <c r="E2458" s="16" t="str">
        <f>IF('246'!$B$16&lt;&gt;"",'246'!$B$16,"")</f>
        <v/>
      </c>
      <c r="F2458" s="16" t="str">
        <f>IF('246'!$C$16&lt;&gt;"",_xlfn.CONCAT($J$1,'246'!$B$5,$K$1,'246'!$C$16),"")</f>
        <v/>
      </c>
      <c r="G2458" s="16" t="str">
        <f>IF('246'!$D$16&lt;&gt;"",'246'!$D$16,"")</f>
        <v/>
      </c>
      <c r="H2458" s="17" t="str">
        <f>IF('246'!$E$16&lt;&gt;"",'246'!$E$16,"")</f>
        <v/>
      </c>
      <c r="I2458" s="18" t="str">
        <f>IF('246'!$C$16&lt;&gt;"",'246'!$B$2,"")</f>
        <v/>
      </c>
    </row>
    <row r="2459" spans="1:9" x14ac:dyDescent="0.25">
      <c r="A2459" s="16" t="str">
        <f>IF('246'!$C$17&lt;&gt;"",'246'!$B$3,"")</f>
        <v/>
      </c>
      <c r="B2459" s="16" t="str">
        <f>IF('246'!$C$17&lt;&gt;"",'246'!$B$5,"")</f>
        <v/>
      </c>
      <c r="C2459" s="14" t="str">
        <f>IF('246'!$C$17&lt;&gt;"",'246'!$B$6,"")</f>
        <v/>
      </c>
      <c r="D2459" s="15" t="str">
        <f>IF('246'!$A$17&lt;&gt;"",'246'!$A$17,"")</f>
        <v/>
      </c>
      <c r="E2459" s="16" t="str">
        <f>IF('246'!$B$17&lt;&gt;"",'246'!$B$17,"")</f>
        <v/>
      </c>
      <c r="F2459" s="16" t="str">
        <f>IF('246'!$C$17&lt;&gt;"",_xlfn.CONCAT($J$1,'246'!$B$5,$K$1,'246'!$C$17),"")</f>
        <v/>
      </c>
      <c r="G2459" s="16" t="str">
        <f>IF('246'!$D$17&lt;&gt;"",'246'!$D$17,"")</f>
        <v/>
      </c>
      <c r="H2459" s="17" t="str">
        <f>IF('246'!$E$17&lt;&gt;"",'246'!$E$17,"")</f>
        <v/>
      </c>
      <c r="I2459" s="18" t="str">
        <f>IF('246'!$C$17&lt;&gt;"",'246'!$B$2,"")</f>
        <v/>
      </c>
    </row>
    <row r="2460" spans="1:9" x14ac:dyDescent="0.25">
      <c r="A2460" s="16" t="str">
        <f>IF('246'!$C$18&lt;&gt;"",'246'!$B$3,"")</f>
        <v/>
      </c>
      <c r="B2460" s="16" t="str">
        <f>IF('246'!$C$18&lt;&gt;"",'246'!$B$5,"")</f>
        <v/>
      </c>
      <c r="C2460" s="14" t="str">
        <f>IF('246'!$C$18&lt;&gt;"",'246'!$B$6,"")</f>
        <v/>
      </c>
      <c r="D2460" s="15" t="str">
        <f>IF('246'!$A$18&lt;&gt;"",'246'!$A$18,"")</f>
        <v/>
      </c>
      <c r="E2460" s="16" t="str">
        <f>IF('246'!$B$18&lt;&gt;"",'246'!$B$18,"")</f>
        <v/>
      </c>
      <c r="F2460" s="16" t="str">
        <f>IF('246'!$C$18&lt;&gt;"",_xlfn.CONCAT($J$1,'246'!$B$5,$K$1,'246'!$C$18),"")</f>
        <v/>
      </c>
      <c r="G2460" s="16" t="str">
        <f>IF('246'!$D$18&lt;&gt;"",'246'!$D$18,"")</f>
        <v/>
      </c>
      <c r="H2460" s="17" t="str">
        <f>IF('246'!$E$18&lt;&gt;"",'246'!$E$18,"")</f>
        <v/>
      </c>
      <c r="I2460" s="18" t="str">
        <f>IF('246'!$C$18&lt;&gt;"",'246'!$B$2,"")</f>
        <v/>
      </c>
    </row>
    <row r="2461" spans="1:9" x14ac:dyDescent="0.25">
      <c r="A2461" s="21" t="str">
        <f>IF('246'!$C$19&lt;&gt;"",'246'!$B$3,"")</f>
        <v/>
      </c>
      <c r="B2461" s="21" t="str">
        <f>IF('246'!$C$19&lt;&gt;"",'246'!$B$5,"")</f>
        <v/>
      </c>
      <c r="C2461" s="19" t="str">
        <f>IF('246'!$C$19&lt;&gt;"",'246'!$B$6,"")</f>
        <v/>
      </c>
      <c r="D2461" s="20" t="str">
        <f>IF('246'!$A$19&lt;&gt;"",'246'!$A$19,"")</f>
        <v/>
      </c>
      <c r="E2461" s="21" t="str">
        <f>IF('246'!$B$19&lt;&gt;"",'246'!$B$19,"")</f>
        <v/>
      </c>
      <c r="F2461" s="21" t="str">
        <f>IF('246'!$C$19&lt;&gt;"",_xlfn.CONCAT($J$1,'246'!$B$5,$K$1,'246'!$C$19),"")</f>
        <v/>
      </c>
      <c r="G2461" s="21" t="str">
        <f>IF('246'!$D$19&lt;&gt;"",'246'!$D$19,"")</f>
        <v/>
      </c>
      <c r="H2461" s="22" t="str">
        <f>IF('246'!$E$19&lt;&gt;"",'246'!$E$19,"")</f>
        <v/>
      </c>
      <c r="I2461" s="23" t="str">
        <f>IF('246'!$C$19&lt;&gt;"",'246'!$B$2,"")</f>
        <v/>
      </c>
    </row>
    <row r="2462" spans="1:9" x14ac:dyDescent="0.25">
      <c r="A2462" s="16" t="str">
        <f>IF('247'!$C$10&lt;&gt;"",'247'!$B$3,"")</f>
        <v/>
      </c>
      <c r="B2462" s="16" t="str">
        <f>IF('247'!$C$10&lt;&gt;"",'247'!$B$5,"")</f>
        <v/>
      </c>
      <c r="C2462" s="14" t="str">
        <f>IF('247'!$C$10&lt;&gt;"",'247'!$B$6,"")</f>
        <v/>
      </c>
      <c r="D2462" s="15" t="str">
        <f>IF('247'!$A$10&gt;"",'247'!$A2470,"")</f>
        <v/>
      </c>
      <c r="E2462" s="16" t="str">
        <f>IF('247'!$B$10&lt;&gt;"",'247'!$B$10,"")</f>
        <v/>
      </c>
      <c r="F2462" s="16" t="str">
        <f>IF('247'!$C$10&lt;&gt;"",_xlfn.CONCAT($J$1,'247'!$B$5,$K$1,'247'!$C$10),"")</f>
        <v/>
      </c>
      <c r="G2462" s="16" t="str">
        <f>IF('247'!$D$10&lt;&gt;"",'247'!$D$10,"")</f>
        <v/>
      </c>
      <c r="H2462" s="17" t="str">
        <f>IF('247'!$E$10&lt;&gt;"",'247'!$E$10,"")</f>
        <v/>
      </c>
      <c r="I2462" s="18" t="str">
        <f>IF('247'!$C$10&lt;&gt;"",'247'!$B$2,"")</f>
        <v/>
      </c>
    </row>
    <row r="2463" spans="1:9" x14ac:dyDescent="0.25">
      <c r="A2463" s="16" t="str">
        <f>IF('247'!$C$11&lt;&gt;"",'247'!$B$3,"")</f>
        <v/>
      </c>
      <c r="B2463" s="16" t="str">
        <f>IF('247'!$C$11&lt;&gt;"",'247'!$B$5,"")</f>
        <v/>
      </c>
      <c r="C2463" s="14" t="str">
        <f>IF('247'!$C$11&lt;&gt;"",'247'!$B$6,"")</f>
        <v/>
      </c>
      <c r="D2463" s="15" t="str">
        <f>IF('247'!$A$11&lt;&gt;"",'247'!$A$11,"")</f>
        <v/>
      </c>
      <c r="E2463" s="16" t="str">
        <f>IF('247'!$B$11&lt;&gt;"",'247'!$B$11,"")</f>
        <v/>
      </c>
      <c r="F2463" s="16" t="str">
        <f>IF('247'!$C$11&lt;&gt;"",_xlfn.CONCAT($J$1,'247'!$B$5,$K$1,'247'!$C$11),"")</f>
        <v/>
      </c>
      <c r="G2463" s="16" t="str">
        <f>IF('247'!$D$11&lt;&gt;"",'247'!$D$11,"")</f>
        <v/>
      </c>
      <c r="H2463" s="17" t="str">
        <f>IF('247'!$E$11&lt;&gt;"",'247'!$E$11,"")</f>
        <v/>
      </c>
      <c r="I2463" s="18" t="str">
        <f>IF('247'!$C$11&lt;&gt;"",'247'!$B$2,"")</f>
        <v/>
      </c>
    </row>
    <row r="2464" spans="1:9" x14ac:dyDescent="0.25">
      <c r="A2464" s="16" t="str">
        <f>IF('247'!$C$12&lt;&gt;"",'247'!$B$3,"")</f>
        <v/>
      </c>
      <c r="B2464" s="16" t="str">
        <f>IF('247'!$C$12&lt;&gt;"",'247'!$B$5,"")</f>
        <v/>
      </c>
      <c r="C2464" s="14" t="str">
        <f>IF('247'!$C$12&lt;&gt;"",'247'!$B$6,"")</f>
        <v/>
      </c>
      <c r="D2464" s="15" t="str">
        <f>IF('247'!$A$12&lt;&gt;"",'247'!$A$12,"")</f>
        <v/>
      </c>
      <c r="E2464" s="16" t="str">
        <f>IF('247'!$B$12&lt;&gt;"",'247'!$B$12,"")</f>
        <v/>
      </c>
      <c r="F2464" s="16" t="str">
        <f>IF('247'!$C$12&lt;&gt;"",_xlfn.CONCAT($J$1,'247'!$B$5,$K$1,'247'!$C$12),"")</f>
        <v/>
      </c>
      <c r="G2464" s="16" t="str">
        <f>IF('247'!$D$12&lt;&gt;"",'247'!$D$12,"")</f>
        <v/>
      </c>
      <c r="H2464" s="17" t="str">
        <f>IF('247'!$E$12&lt;&gt;"",'247'!$E$12,"")</f>
        <v/>
      </c>
      <c r="I2464" s="18" t="str">
        <f>IF('247'!$C$12&lt;&gt;"",'247'!$B$2,"")</f>
        <v/>
      </c>
    </row>
    <row r="2465" spans="1:9" x14ac:dyDescent="0.25">
      <c r="A2465" s="16" t="str">
        <f>IF('247'!$C$13&lt;&gt;"",'247'!$B$3,"")</f>
        <v/>
      </c>
      <c r="B2465" s="16" t="str">
        <f>IF('247'!$C$13&lt;&gt;"",'247'!$B$5,"")</f>
        <v/>
      </c>
      <c r="C2465" s="14" t="str">
        <f>IF('247'!$C$13&lt;&gt;"",'247'!$B$6,"")</f>
        <v/>
      </c>
      <c r="D2465" s="15" t="str">
        <f>IF('247'!$A$13&lt;&gt;"",'247'!$A$13,"")</f>
        <v/>
      </c>
      <c r="E2465" s="16" t="str">
        <f>IF('247'!$B$13&lt;&gt;"",'247'!$B$13,"")</f>
        <v/>
      </c>
      <c r="F2465" s="16" t="str">
        <f>IF('247'!$C$13&lt;&gt;"",_xlfn.CONCAT($J$1,'247'!$B$5,$K$1,'247'!$C$13),"")</f>
        <v/>
      </c>
      <c r="G2465" s="16" t="str">
        <f>IF('247'!$D$13&lt;&gt;"",'247'!$D$13,"")</f>
        <v/>
      </c>
      <c r="H2465" s="17" t="str">
        <f>IF('247'!$E$13&lt;&gt;"",'247'!$E$13,"")</f>
        <v/>
      </c>
      <c r="I2465" s="18" t="str">
        <f>IF('247'!$C$13&lt;&gt;"",'247'!$B$2,"")</f>
        <v/>
      </c>
    </row>
    <row r="2466" spans="1:9" x14ac:dyDescent="0.25">
      <c r="A2466" s="16" t="str">
        <f>IF('247'!$C$14&lt;&gt;"",'247'!$B$3,"")</f>
        <v/>
      </c>
      <c r="B2466" s="16" t="str">
        <f>IF('247'!$C$14&lt;&gt;"",'247'!$B$5,"")</f>
        <v/>
      </c>
      <c r="C2466" s="14" t="str">
        <f>IF('247'!$C$14&lt;&gt;"",'247'!$B$6,"")</f>
        <v/>
      </c>
      <c r="D2466" s="15" t="str">
        <f>IF('247'!$A$14&lt;&gt;"",'247'!$A$14,"")</f>
        <v/>
      </c>
      <c r="E2466" s="16" t="str">
        <f>IF('247'!$B$14&lt;&gt;"",'247'!$B$14,"")</f>
        <v/>
      </c>
      <c r="F2466" s="16" t="str">
        <f>IF('247'!$C$14&lt;&gt;"",_xlfn.CONCAT($J$1,'247'!$B$5,$K$1,'247'!$C$14),"")</f>
        <v/>
      </c>
      <c r="G2466" s="16" t="str">
        <f>IF('247'!$D$14&lt;&gt;"",'247'!$D$14,"")</f>
        <v/>
      </c>
      <c r="H2466" s="17" t="str">
        <f>IF('247'!$E$14&lt;&gt;"",'247'!$E$14,"")</f>
        <v/>
      </c>
      <c r="I2466" s="18" t="str">
        <f>IF('247'!$C$14&lt;&gt;"",'247'!$B$2,"")</f>
        <v/>
      </c>
    </row>
    <row r="2467" spans="1:9" x14ac:dyDescent="0.25">
      <c r="A2467" s="16" t="str">
        <f>IF('247'!$C$15&lt;&gt;"",'247'!$B$3,"")</f>
        <v/>
      </c>
      <c r="B2467" s="16" t="str">
        <f>IF('247'!$C$15&lt;&gt;"",'247'!$B$5,"")</f>
        <v/>
      </c>
      <c r="C2467" s="14" t="str">
        <f>IF('247'!$C$15&lt;&gt;"",'247'!$B$6,"")</f>
        <v/>
      </c>
      <c r="D2467" s="15" t="str">
        <f>IF('247'!$A$15&lt;&gt;"",'247'!$A$15,"")</f>
        <v/>
      </c>
      <c r="E2467" s="16" t="str">
        <f>IF('247'!$B$15&lt;&gt;"",'247'!$B$15,"")</f>
        <v/>
      </c>
      <c r="F2467" s="16" t="str">
        <f>IF('247'!$C$15&lt;&gt;"",_xlfn.CONCAT($J$1,'247'!$B$5,$K$1,'247'!$C$15),"")</f>
        <v/>
      </c>
      <c r="G2467" s="16" t="str">
        <f>IF('247'!$D$15&lt;&gt;"",'247'!$D$15,"")</f>
        <v/>
      </c>
      <c r="H2467" s="17" t="str">
        <f>IF('247'!$E$15&lt;&gt;"",'247'!$E$15,"")</f>
        <v/>
      </c>
      <c r="I2467" s="18" t="str">
        <f>IF('247'!$C$15&lt;&gt;"",'247'!$B$2,"")</f>
        <v/>
      </c>
    </row>
    <row r="2468" spans="1:9" x14ac:dyDescent="0.25">
      <c r="A2468" s="16" t="str">
        <f>IF('247'!$C$16&lt;&gt;"",'247'!$B$3,"")</f>
        <v/>
      </c>
      <c r="B2468" s="16" t="str">
        <f>IF('247'!$C$16&lt;&gt;"",'247'!$B$5,"")</f>
        <v/>
      </c>
      <c r="C2468" s="14" t="str">
        <f>IF('247'!$C$16&lt;&gt;"",'247'!$B$6,"")</f>
        <v/>
      </c>
      <c r="D2468" s="15" t="str">
        <f>IF('247'!$A$16&lt;&gt;"",'247'!$A$16,"")</f>
        <v/>
      </c>
      <c r="E2468" s="16" t="str">
        <f>IF('247'!$B$16&lt;&gt;"",'247'!$B$16,"")</f>
        <v/>
      </c>
      <c r="F2468" s="16" t="str">
        <f>IF('247'!$C$16&lt;&gt;"",_xlfn.CONCAT($J$1,'247'!$B$5,$K$1,'247'!$C$16),"")</f>
        <v/>
      </c>
      <c r="G2468" s="16" t="str">
        <f>IF('247'!$D$16&lt;&gt;"",'247'!$D$16,"")</f>
        <v/>
      </c>
      <c r="H2468" s="17" t="str">
        <f>IF('247'!$E$16&lt;&gt;"",'247'!$E$16,"")</f>
        <v/>
      </c>
      <c r="I2468" s="18" t="str">
        <f>IF('247'!$C$16&lt;&gt;"",'247'!$B$2,"")</f>
        <v/>
      </c>
    </row>
    <row r="2469" spans="1:9" x14ac:dyDescent="0.25">
      <c r="A2469" s="16" t="str">
        <f>IF('247'!$C$17&lt;&gt;"",'247'!$B$3,"")</f>
        <v/>
      </c>
      <c r="B2469" s="16" t="str">
        <f>IF('247'!$C$17&lt;&gt;"",'247'!$B$5,"")</f>
        <v/>
      </c>
      <c r="C2469" s="14" t="str">
        <f>IF('247'!$C$17&lt;&gt;"",'247'!$B$6,"")</f>
        <v/>
      </c>
      <c r="D2469" s="15" t="str">
        <f>IF('247'!$A$17&lt;&gt;"",'247'!$A$17,"")</f>
        <v/>
      </c>
      <c r="E2469" s="16" t="str">
        <f>IF('247'!$B$17&lt;&gt;"",'247'!$B$17,"")</f>
        <v/>
      </c>
      <c r="F2469" s="16" t="str">
        <f>IF('247'!$C$17&lt;&gt;"",_xlfn.CONCAT($J$1,'247'!$B$5,$K$1,'247'!$C$17),"")</f>
        <v/>
      </c>
      <c r="G2469" s="16" t="str">
        <f>IF('247'!$D$17&lt;&gt;"",'247'!$D$17,"")</f>
        <v/>
      </c>
      <c r="H2469" s="17" t="str">
        <f>IF('247'!$E$17&lt;&gt;"",'247'!$E$17,"")</f>
        <v/>
      </c>
      <c r="I2469" s="18" t="str">
        <f>IF('247'!$C$17&lt;&gt;"",'247'!$B$2,"")</f>
        <v/>
      </c>
    </row>
    <row r="2470" spans="1:9" x14ac:dyDescent="0.25">
      <c r="A2470" s="16" t="str">
        <f>IF('247'!$C$18&lt;&gt;"",'247'!$B$3,"")</f>
        <v/>
      </c>
      <c r="B2470" s="16" t="str">
        <f>IF('247'!$C$18&lt;&gt;"",'247'!$B$5,"")</f>
        <v/>
      </c>
      <c r="C2470" s="14" t="str">
        <f>IF('247'!$C$18&lt;&gt;"",'247'!$B$6,"")</f>
        <v/>
      </c>
      <c r="D2470" s="15" t="str">
        <f>IF('247'!$A$18&lt;&gt;"",'247'!$A$18,"")</f>
        <v/>
      </c>
      <c r="E2470" s="16" t="str">
        <f>IF('247'!$B$18&lt;&gt;"",'247'!$B$18,"")</f>
        <v/>
      </c>
      <c r="F2470" s="16" t="str">
        <f>IF('247'!$C$18&lt;&gt;"",_xlfn.CONCAT($J$1,'247'!$B$5,$K$1,'247'!$C$18),"")</f>
        <v/>
      </c>
      <c r="G2470" s="16" t="str">
        <f>IF('247'!$D$18&lt;&gt;"",'247'!$D$18,"")</f>
        <v/>
      </c>
      <c r="H2470" s="17" t="str">
        <f>IF('247'!$E$18&lt;&gt;"",'247'!$E$18,"")</f>
        <v/>
      </c>
      <c r="I2470" s="18" t="str">
        <f>IF('247'!$C$18&lt;&gt;"",'247'!$B$2,"")</f>
        <v/>
      </c>
    </row>
    <row r="2471" spans="1:9" x14ac:dyDescent="0.25">
      <c r="A2471" s="21" t="str">
        <f>IF('247'!$C$19&lt;&gt;"",'247'!$B$3,"")</f>
        <v/>
      </c>
      <c r="B2471" s="21" t="str">
        <f>IF('247'!$C$19&lt;&gt;"",'247'!$B$5,"")</f>
        <v/>
      </c>
      <c r="C2471" s="19" t="str">
        <f>IF('247'!$C$19&lt;&gt;"",'247'!$B$6,"")</f>
        <v/>
      </c>
      <c r="D2471" s="20" t="str">
        <f>IF('247'!$A$19&lt;&gt;"",'247'!$A$19,"")</f>
        <v/>
      </c>
      <c r="E2471" s="21" t="str">
        <f>IF('247'!$B$19&lt;&gt;"",'247'!$B$19,"")</f>
        <v/>
      </c>
      <c r="F2471" s="21" t="str">
        <f>IF('247'!$C$19&lt;&gt;"",_xlfn.CONCAT($J$1,'247'!$B$5,$K$1,'247'!$C$19),"")</f>
        <v/>
      </c>
      <c r="G2471" s="21" t="str">
        <f>IF('247'!$D$19&lt;&gt;"",'247'!$D$19,"")</f>
        <v/>
      </c>
      <c r="H2471" s="22" t="str">
        <f>IF('247'!$E$19&lt;&gt;"",'247'!$E$19,"")</f>
        <v/>
      </c>
      <c r="I2471" s="23" t="str">
        <f>IF('247'!$C$19&lt;&gt;"",'247'!$B$2,"")</f>
        <v/>
      </c>
    </row>
    <row r="2472" spans="1:9" x14ac:dyDescent="0.25">
      <c r="A2472" s="16" t="str">
        <f>IF('248'!$C$10&lt;&gt;"",'248'!$B$3,"")</f>
        <v/>
      </c>
      <c r="B2472" s="16" t="str">
        <f>IF('248'!$C$10&lt;&gt;"",'248'!$B$5,"")</f>
        <v/>
      </c>
      <c r="C2472" s="14" t="str">
        <f>IF('248'!$C$10&lt;&gt;"",'248'!$B$6,"")</f>
        <v/>
      </c>
      <c r="D2472" s="15" t="str">
        <f>IF('248'!$A$10&gt;"",'248'!$A2480,"")</f>
        <v/>
      </c>
      <c r="E2472" s="16" t="str">
        <f>IF('248'!$B$10&lt;&gt;"",'248'!$B$10,"")</f>
        <v/>
      </c>
      <c r="F2472" s="16" t="str">
        <f>IF('248'!$C$10&lt;&gt;"",_xlfn.CONCAT($J$1,'248'!$B$5,$K$1,'248'!$C$10),"")</f>
        <v/>
      </c>
      <c r="G2472" s="16" t="str">
        <f>IF('248'!$D$10&lt;&gt;"",'248'!$D$10,"")</f>
        <v/>
      </c>
      <c r="H2472" s="17" t="str">
        <f>IF('248'!$E$10&lt;&gt;"",'248'!$E$10,"")</f>
        <v/>
      </c>
      <c r="I2472" s="18" t="str">
        <f>IF('248'!$C$10&lt;&gt;"",'248'!$B$2,"")</f>
        <v/>
      </c>
    </row>
    <row r="2473" spans="1:9" x14ac:dyDescent="0.25">
      <c r="A2473" s="16" t="str">
        <f>IF('248'!$C$11&lt;&gt;"",'248'!$B$3,"")</f>
        <v/>
      </c>
      <c r="B2473" s="16" t="str">
        <f>IF('248'!$C$11&lt;&gt;"",'248'!$B$5,"")</f>
        <v/>
      </c>
      <c r="C2473" s="14" t="str">
        <f>IF('248'!$C$11&lt;&gt;"",'248'!$B$6,"")</f>
        <v/>
      </c>
      <c r="D2473" s="15" t="str">
        <f>IF('248'!$A$11&lt;&gt;"",'248'!$A$11,"")</f>
        <v/>
      </c>
      <c r="E2473" s="16" t="str">
        <f>IF('248'!$B$11&lt;&gt;"",'248'!$B$11,"")</f>
        <v/>
      </c>
      <c r="F2473" s="16" t="str">
        <f>IF('248'!$C$11&lt;&gt;"",_xlfn.CONCAT($J$1,'248'!$B$5,$K$1,'248'!$C$11),"")</f>
        <v/>
      </c>
      <c r="G2473" s="16" t="str">
        <f>IF('248'!$D$11&lt;&gt;"",'248'!$D$11,"")</f>
        <v/>
      </c>
      <c r="H2473" s="17" t="str">
        <f>IF('248'!$E$11&lt;&gt;"",'248'!$E$11,"")</f>
        <v/>
      </c>
      <c r="I2473" s="18" t="str">
        <f>IF('248'!$C$11&lt;&gt;"",'248'!$B$2,"")</f>
        <v/>
      </c>
    </row>
    <row r="2474" spans="1:9" x14ac:dyDescent="0.25">
      <c r="A2474" s="16" t="str">
        <f>IF('248'!$C$12&lt;&gt;"",'248'!$B$3,"")</f>
        <v/>
      </c>
      <c r="B2474" s="16" t="str">
        <f>IF('248'!$C$12&lt;&gt;"",'248'!$B$5,"")</f>
        <v/>
      </c>
      <c r="C2474" s="14" t="str">
        <f>IF('248'!$C$12&lt;&gt;"",'248'!$B$6,"")</f>
        <v/>
      </c>
      <c r="D2474" s="15" t="str">
        <f>IF('248'!$A$12&lt;&gt;"",'248'!$A$12,"")</f>
        <v/>
      </c>
      <c r="E2474" s="16" t="str">
        <f>IF('248'!$B$12&lt;&gt;"",'248'!$B$12,"")</f>
        <v/>
      </c>
      <c r="F2474" s="16" t="str">
        <f>IF('248'!$C$12&lt;&gt;"",_xlfn.CONCAT($J$1,'248'!$B$5,$K$1,'248'!$C$12),"")</f>
        <v/>
      </c>
      <c r="G2474" s="16" t="str">
        <f>IF('248'!$D$12&lt;&gt;"",'248'!$D$12,"")</f>
        <v/>
      </c>
      <c r="H2474" s="17" t="str">
        <f>IF('248'!$E$12&lt;&gt;"",'248'!$E$12,"")</f>
        <v/>
      </c>
      <c r="I2474" s="18" t="str">
        <f>IF('248'!$C$12&lt;&gt;"",'248'!$B$2,"")</f>
        <v/>
      </c>
    </row>
    <row r="2475" spans="1:9" x14ac:dyDescent="0.25">
      <c r="A2475" s="16" t="str">
        <f>IF('248'!$C$13&lt;&gt;"",'248'!$B$3,"")</f>
        <v/>
      </c>
      <c r="B2475" s="16" t="str">
        <f>IF('248'!$C$13&lt;&gt;"",'248'!$B$5,"")</f>
        <v/>
      </c>
      <c r="C2475" s="14" t="str">
        <f>IF('248'!$C$13&lt;&gt;"",'248'!$B$6,"")</f>
        <v/>
      </c>
      <c r="D2475" s="15" t="str">
        <f>IF('248'!$A$13&lt;&gt;"",'248'!$A$13,"")</f>
        <v/>
      </c>
      <c r="E2475" s="16" t="str">
        <f>IF('248'!$B$13&lt;&gt;"",'248'!$B$13,"")</f>
        <v/>
      </c>
      <c r="F2475" s="16" t="str">
        <f>IF('248'!$C$13&lt;&gt;"",_xlfn.CONCAT($J$1,'248'!$B$5,$K$1,'248'!$C$13),"")</f>
        <v/>
      </c>
      <c r="G2475" s="16" t="str">
        <f>IF('248'!$D$13&lt;&gt;"",'248'!$D$13,"")</f>
        <v/>
      </c>
      <c r="H2475" s="17" t="str">
        <f>IF('248'!$E$13&lt;&gt;"",'248'!$E$13,"")</f>
        <v/>
      </c>
      <c r="I2475" s="18" t="str">
        <f>IF('248'!$C$13&lt;&gt;"",'248'!$B$2,"")</f>
        <v/>
      </c>
    </row>
    <row r="2476" spans="1:9" x14ac:dyDescent="0.25">
      <c r="A2476" s="16" t="str">
        <f>IF('248'!$C$14&lt;&gt;"",'248'!$B$3,"")</f>
        <v/>
      </c>
      <c r="B2476" s="16" t="str">
        <f>IF('248'!$C$14&lt;&gt;"",'248'!$B$5,"")</f>
        <v/>
      </c>
      <c r="C2476" s="14" t="str">
        <f>IF('248'!$C$14&lt;&gt;"",'248'!$B$6,"")</f>
        <v/>
      </c>
      <c r="D2476" s="15" t="str">
        <f>IF('248'!$A$14&lt;&gt;"",'248'!$A$14,"")</f>
        <v/>
      </c>
      <c r="E2476" s="16" t="str">
        <f>IF('248'!$B$14&lt;&gt;"",'248'!$B$14,"")</f>
        <v/>
      </c>
      <c r="F2476" s="16" t="str">
        <f>IF('248'!$C$14&lt;&gt;"",_xlfn.CONCAT($J$1,'248'!$B$5,$K$1,'248'!$C$14),"")</f>
        <v/>
      </c>
      <c r="G2476" s="16" t="str">
        <f>IF('248'!$D$14&lt;&gt;"",'248'!$D$14,"")</f>
        <v/>
      </c>
      <c r="H2476" s="17" t="str">
        <f>IF('248'!$E$14&lt;&gt;"",'248'!$E$14,"")</f>
        <v/>
      </c>
      <c r="I2476" s="18" t="str">
        <f>IF('248'!$C$14&lt;&gt;"",'248'!$B$2,"")</f>
        <v/>
      </c>
    </row>
    <row r="2477" spans="1:9" x14ac:dyDescent="0.25">
      <c r="A2477" s="16" t="str">
        <f>IF('248'!$C$15&lt;&gt;"",'248'!$B$3,"")</f>
        <v/>
      </c>
      <c r="B2477" s="16" t="str">
        <f>IF('248'!$C$15&lt;&gt;"",'248'!$B$5,"")</f>
        <v/>
      </c>
      <c r="C2477" s="14" t="str">
        <f>IF('248'!$C$15&lt;&gt;"",'248'!$B$6,"")</f>
        <v/>
      </c>
      <c r="D2477" s="15" t="str">
        <f>IF('248'!$A$15&lt;&gt;"",'248'!$A$15,"")</f>
        <v/>
      </c>
      <c r="E2477" s="16" t="str">
        <f>IF('248'!$B$15&lt;&gt;"",'248'!$B$15,"")</f>
        <v/>
      </c>
      <c r="F2477" s="16" t="str">
        <f>IF('248'!$C$15&lt;&gt;"",_xlfn.CONCAT($J$1,'248'!$B$5,$K$1,'248'!$C$15),"")</f>
        <v/>
      </c>
      <c r="G2477" s="16" t="str">
        <f>IF('248'!$D$15&lt;&gt;"",'248'!$D$15,"")</f>
        <v/>
      </c>
      <c r="H2477" s="17" t="str">
        <f>IF('248'!$E$15&lt;&gt;"",'248'!$E$15,"")</f>
        <v/>
      </c>
      <c r="I2477" s="18" t="str">
        <f>IF('248'!$C$15&lt;&gt;"",'248'!$B$2,"")</f>
        <v/>
      </c>
    </row>
    <row r="2478" spans="1:9" x14ac:dyDescent="0.25">
      <c r="A2478" s="16" t="str">
        <f>IF('248'!$C$16&lt;&gt;"",'248'!$B$3,"")</f>
        <v/>
      </c>
      <c r="B2478" s="16" t="str">
        <f>IF('248'!$C$16&lt;&gt;"",'248'!$B$5,"")</f>
        <v/>
      </c>
      <c r="C2478" s="14" t="str">
        <f>IF('248'!$C$16&lt;&gt;"",'248'!$B$6,"")</f>
        <v/>
      </c>
      <c r="D2478" s="15" t="str">
        <f>IF('248'!$A$16&lt;&gt;"",'248'!$A$16,"")</f>
        <v/>
      </c>
      <c r="E2478" s="16" t="str">
        <f>IF('248'!$B$16&lt;&gt;"",'248'!$B$16,"")</f>
        <v/>
      </c>
      <c r="F2478" s="16" t="str">
        <f>IF('248'!$C$16&lt;&gt;"",_xlfn.CONCAT($J$1,'248'!$B$5,$K$1,'248'!$C$16),"")</f>
        <v/>
      </c>
      <c r="G2478" s="16" t="str">
        <f>IF('248'!$D$16&lt;&gt;"",'248'!$D$16,"")</f>
        <v/>
      </c>
      <c r="H2478" s="17" t="str">
        <f>IF('248'!$E$16&lt;&gt;"",'248'!$E$16,"")</f>
        <v/>
      </c>
      <c r="I2478" s="18" t="str">
        <f>IF('248'!$C$16&lt;&gt;"",'248'!$B$2,"")</f>
        <v/>
      </c>
    </row>
    <row r="2479" spans="1:9" x14ac:dyDescent="0.25">
      <c r="A2479" s="16" t="str">
        <f>IF('248'!$C$17&lt;&gt;"",'248'!$B$3,"")</f>
        <v/>
      </c>
      <c r="B2479" s="16" t="str">
        <f>IF('248'!$C$17&lt;&gt;"",'248'!$B$5,"")</f>
        <v/>
      </c>
      <c r="C2479" s="14" t="str">
        <f>IF('248'!$C$17&lt;&gt;"",'248'!$B$6,"")</f>
        <v/>
      </c>
      <c r="D2479" s="15" t="str">
        <f>IF('248'!$A$17&lt;&gt;"",'248'!$A$17,"")</f>
        <v/>
      </c>
      <c r="E2479" s="16" t="str">
        <f>IF('248'!$B$17&lt;&gt;"",'248'!$B$17,"")</f>
        <v/>
      </c>
      <c r="F2479" s="16" t="str">
        <f>IF('248'!$C$17&lt;&gt;"",_xlfn.CONCAT($J$1,'248'!$B$5,$K$1,'248'!$C$17),"")</f>
        <v/>
      </c>
      <c r="G2479" s="16" t="str">
        <f>IF('248'!$D$17&lt;&gt;"",'248'!$D$17,"")</f>
        <v/>
      </c>
      <c r="H2479" s="17" t="str">
        <f>IF('248'!$E$17&lt;&gt;"",'248'!$E$17,"")</f>
        <v/>
      </c>
      <c r="I2479" s="18" t="str">
        <f>IF('248'!$C$17&lt;&gt;"",'248'!$B$2,"")</f>
        <v/>
      </c>
    </row>
    <row r="2480" spans="1:9" x14ac:dyDescent="0.25">
      <c r="A2480" s="16" t="str">
        <f>IF('248'!$C$18&lt;&gt;"",'248'!$B$3,"")</f>
        <v/>
      </c>
      <c r="B2480" s="16" t="str">
        <f>IF('248'!$C$18&lt;&gt;"",'248'!$B$5,"")</f>
        <v/>
      </c>
      <c r="C2480" s="14" t="str">
        <f>IF('248'!$C$18&lt;&gt;"",'248'!$B$6,"")</f>
        <v/>
      </c>
      <c r="D2480" s="15" t="str">
        <f>IF('248'!$A$18&lt;&gt;"",'248'!$A$18,"")</f>
        <v/>
      </c>
      <c r="E2480" s="16" t="str">
        <f>IF('248'!$B$18&lt;&gt;"",'248'!$B$18,"")</f>
        <v/>
      </c>
      <c r="F2480" s="16" t="str">
        <f>IF('248'!$C$18&lt;&gt;"",_xlfn.CONCAT($J$1,'248'!$B$5,$K$1,'248'!$C$18),"")</f>
        <v/>
      </c>
      <c r="G2480" s="16" t="str">
        <f>IF('248'!$D$18&lt;&gt;"",'248'!$D$18,"")</f>
        <v/>
      </c>
      <c r="H2480" s="17" t="str">
        <f>IF('248'!$E$18&lt;&gt;"",'248'!$E$18,"")</f>
        <v/>
      </c>
      <c r="I2480" s="18" t="str">
        <f>IF('248'!$C$18&lt;&gt;"",'248'!$B$2,"")</f>
        <v/>
      </c>
    </row>
    <row r="2481" spans="1:9" x14ac:dyDescent="0.25">
      <c r="A2481" s="21" t="str">
        <f>IF('248'!$C$19&lt;&gt;"",'248'!$B$3,"")</f>
        <v/>
      </c>
      <c r="B2481" s="21" t="str">
        <f>IF('248'!$C$19&lt;&gt;"",'248'!$B$5,"")</f>
        <v/>
      </c>
      <c r="C2481" s="19" t="str">
        <f>IF('248'!$C$19&lt;&gt;"",'248'!$B$6,"")</f>
        <v/>
      </c>
      <c r="D2481" s="20" t="str">
        <f>IF('248'!$A$19&lt;&gt;"",'248'!$A$19,"")</f>
        <v/>
      </c>
      <c r="E2481" s="21" t="str">
        <f>IF('248'!$B$19&lt;&gt;"",'248'!$B$19,"")</f>
        <v/>
      </c>
      <c r="F2481" s="21" t="str">
        <f>IF('248'!$C$19&lt;&gt;"",_xlfn.CONCAT($J$1,'248'!$B$5,$K$1,'248'!$C$19),"")</f>
        <v/>
      </c>
      <c r="G2481" s="21" t="str">
        <f>IF('248'!$D$19&lt;&gt;"",'248'!$D$19,"")</f>
        <v/>
      </c>
      <c r="H2481" s="22" t="str">
        <f>IF('248'!$E$19&lt;&gt;"",'248'!$E$19,"")</f>
        <v/>
      </c>
      <c r="I2481" s="23" t="str">
        <f>IF('248'!$C$19&lt;&gt;"",'248'!$B$2,"")</f>
        <v/>
      </c>
    </row>
    <row r="2482" spans="1:9" x14ac:dyDescent="0.25">
      <c r="A2482" s="16" t="str">
        <f>IF('249'!$C$10&lt;&gt;"",'249'!$B$3,"")</f>
        <v/>
      </c>
      <c r="B2482" s="16" t="str">
        <f>IF('249'!$C$10&lt;&gt;"",'249'!$B$5,"")</f>
        <v/>
      </c>
      <c r="C2482" s="14" t="str">
        <f>IF('249'!$C$10&lt;&gt;"",'249'!$B$6,"")</f>
        <v/>
      </c>
      <c r="D2482" s="15" t="str">
        <f>IF('249'!$A$10&gt;"",'249'!$A2490,"")</f>
        <v/>
      </c>
      <c r="E2482" s="16" t="str">
        <f>IF('249'!$B$10&lt;&gt;"",'249'!$B$10,"")</f>
        <v/>
      </c>
      <c r="F2482" s="16" t="str">
        <f>IF('249'!$C$10&lt;&gt;"",_xlfn.CONCAT($J$1,'249'!$B$5,$K$1,'249'!$C$10),"")</f>
        <v/>
      </c>
      <c r="G2482" s="16" t="str">
        <f>IF('249'!$D$10&lt;&gt;"",'249'!$D$10,"")</f>
        <v/>
      </c>
      <c r="H2482" s="17" t="str">
        <f>IF('249'!$E$10&lt;&gt;"",'249'!$E$10,"")</f>
        <v/>
      </c>
      <c r="I2482" s="18" t="str">
        <f>IF('249'!$C$10&lt;&gt;"",'249'!$B$2,"")</f>
        <v/>
      </c>
    </row>
    <row r="2483" spans="1:9" x14ac:dyDescent="0.25">
      <c r="A2483" s="16" t="str">
        <f>IF('249'!$C$11&lt;&gt;"",'249'!$B$3,"")</f>
        <v/>
      </c>
      <c r="B2483" s="16" t="str">
        <f>IF('249'!$C$11&lt;&gt;"",'249'!$B$5,"")</f>
        <v/>
      </c>
      <c r="C2483" s="14" t="str">
        <f>IF('249'!$C$11&lt;&gt;"",'249'!$B$6,"")</f>
        <v/>
      </c>
      <c r="D2483" s="15" t="str">
        <f>IF('249'!$A$11&lt;&gt;"",'249'!$A$11,"")</f>
        <v/>
      </c>
      <c r="E2483" s="16" t="str">
        <f>IF('249'!$B$11&lt;&gt;"",'249'!$B$11,"")</f>
        <v/>
      </c>
      <c r="F2483" s="16" t="str">
        <f>IF('249'!$C$11&lt;&gt;"",_xlfn.CONCAT($J$1,'249'!$B$5,$K$1,'249'!$C$11),"")</f>
        <v/>
      </c>
      <c r="G2483" s="16" t="str">
        <f>IF('249'!$D$11&lt;&gt;"",'249'!$D$11,"")</f>
        <v/>
      </c>
      <c r="H2483" s="17" t="str">
        <f>IF('249'!$E$11&lt;&gt;"",'249'!$E$11,"")</f>
        <v/>
      </c>
      <c r="I2483" s="18" t="str">
        <f>IF('249'!$C$11&lt;&gt;"",'249'!$B$2,"")</f>
        <v/>
      </c>
    </row>
    <row r="2484" spans="1:9" x14ac:dyDescent="0.25">
      <c r="A2484" s="16" t="str">
        <f>IF('249'!$C$12&lt;&gt;"",'249'!$B$3,"")</f>
        <v/>
      </c>
      <c r="B2484" s="16" t="str">
        <f>IF('249'!$C$12&lt;&gt;"",'249'!$B$5,"")</f>
        <v/>
      </c>
      <c r="C2484" s="14" t="str">
        <f>IF('249'!$C$12&lt;&gt;"",'249'!$B$6,"")</f>
        <v/>
      </c>
      <c r="D2484" s="15" t="str">
        <f>IF('249'!$A$12&lt;&gt;"",'249'!$A$12,"")</f>
        <v/>
      </c>
      <c r="E2484" s="16" t="str">
        <f>IF('249'!$B$12&lt;&gt;"",'249'!$B$12,"")</f>
        <v/>
      </c>
      <c r="F2484" s="16" t="str">
        <f>IF('249'!$C$12&lt;&gt;"",_xlfn.CONCAT($J$1,'249'!$B$5,$K$1,'249'!$C$12),"")</f>
        <v/>
      </c>
      <c r="G2484" s="16" t="str">
        <f>IF('249'!$D$12&lt;&gt;"",'249'!$D$12,"")</f>
        <v/>
      </c>
      <c r="H2484" s="17" t="str">
        <f>IF('249'!$E$12&lt;&gt;"",'249'!$E$12,"")</f>
        <v/>
      </c>
      <c r="I2484" s="18" t="str">
        <f>IF('249'!$C$12&lt;&gt;"",'249'!$B$2,"")</f>
        <v/>
      </c>
    </row>
    <row r="2485" spans="1:9" x14ac:dyDescent="0.25">
      <c r="A2485" s="16" t="str">
        <f>IF('249'!$C$13&lt;&gt;"",'249'!$B$3,"")</f>
        <v/>
      </c>
      <c r="B2485" s="16" t="str">
        <f>IF('249'!$C$13&lt;&gt;"",'249'!$B$5,"")</f>
        <v/>
      </c>
      <c r="C2485" s="14" t="str">
        <f>IF('249'!$C$13&lt;&gt;"",'249'!$B$6,"")</f>
        <v/>
      </c>
      <c r="D2485" s="15" t="str">
        <f>IF('249'!$A$13&lt;&gt;"",'249'!$A$13,"")</f>
        <v/>
      </c>
      <c r="E2485" s="16" t="str">
        <f>IF('249'!$B$13&lt;&gt;"",'249'!$B$13,"")</f>
        <v/>
      </c>
      <c r="F2485" s="16" t="str">
        <f>IF('249'!$C$13&lt;&gt;"",_xlfn.CONCAT($J$1,'249'!$B$5,$K$1,'249'!$C$13),"")</f>
        <v/>
      </c>
      <c r="G2485" s="16" t="str">
        <f>IF('249'!$D$13&lt;&gt;"",'249'!$D$13,"")</f>
        <v/>
      </c>
      <c r="H2485" s="17" t="str">
        <f>IF('249'!$E$13&lt;&gt;"",'249'!$E$13,"")</f>
        <v/>
      </c>
      <c r="I2485" s="18" t="str">
        <f>IF('249'!$C$13&lt;&gt;"",'249'!$B$2,"")</f>
        <v/>
      </c>
    </row>
    <row r="2486" spans="1:9" x14ac:dyDescent="0.25">
      <c r="A2486" s="16" t="str">
        <f>IF('249'!$C$14&lt;&gt;"",'249'!$B$3,"")</f>
        <v/>
      </c>
      <c r="B2486" s="16" t="str">
        <f>IF('249'!$C$14&lt;&gt;"",'249'!$B$5,"")</f>
        <v/>
      </c>
      <c r="C2486" s="14" t="str">
        <f>IF('249'!$C$14&lt;&gt;"",'249'!$B$6,"")</f>
        <v/>
      </c>
      <c r="D2486" s="15" t="str">
        <f>IF('249'!$A$14&lt;&gt;"",'249'!$A$14,"")</f>
        <v/>
      </c>
      <c r="E2486" s="16" t="str">
        <f>IF('249'!$B$14&lt;&gt;"",'249'!$B$14,"")</f>
        <v/>
      </c>
      <c r="F2486" s="16" t="str">
        <f>IF('249'!$C$14&lt;&gt;"",_xlfn.CONCAT($J$1,'249'!$B$5,$K$1,'249'!$C$14),"")</f>
        <v/>
      </c>
      <c r="G2486" s="16" t="str">
        <f>IF('249'!$D$14&lt;&gt;"",'249'!$D$14,"")</f>
        <v/>
      </c>
      <c r="H2486" s="17" t="str">
        <f>IF('249'!$E$14&lt;&gt;"",'249'!$E$14,"")</f>
        <v/>
      </c>
      <c r="I2486" s="18" t="str">
        <f>IF('249'!$C$14&lt;&gt;"",'249'!$B$2,"")</f>
        <v/>
      </c>
    </row>
    <row r="2487" spans="1:9" x14ac:dyDescent="0.25">
      <c r="A2487" s="16" t="str">
        <f>IF('249'!$C$15&lt;&gt;"",'249'!$B$3,"")</f>
        <v/>
      </c>
      <c r="B2487" s="16" t="str">
        <f>IF('249'!$C$15&lt;&gt;"",'249'!$B$5,"")</f>
        <v/>
      </c>
      <c r="C2487" s="14" t="str">
        <f>IF('249'!$C$15&lt;&gt;"",'249'!$B$6,"")</f>
        <v/>
      </c>
      <c r="D2487" s="15" t="str">
        <f>IF('249'!$A$15&lt;&gt;"",'249'!$A$15,"")</f>
        <v/>
      </c>
      <c r="E2487" s="16" t="str">
        <f>IF('249'!$B$15&lt;&gt;"",'249'!$B$15,"")</f>
        <v/>
      </c>
      <c r="F2487" s="16" t="str">
        <f>IF('249'!$C$15&lt;&gt;"",_xlfn.CONCAT($J$1,'249'!$B$5,$K$1,'249'!$C$15),"")</f>
        <v/>
      </c>
      <c r="G2487" s="16" t="str">
        <f>IF('249'!$D$15&lt;&gt;"",'249'!$D$15,"")</f>
        <v/>
      </c>
      <c r="H2487" s="17" t="str">
        <f>IF('249'!$E$15&lt;&gt;"",'249'!$E$15,"")</f>
        <v/>
      </c>
      <c r="I2487" s="18" t="str">
        <f>IF('249'!$C$15&lt;&gt;"",'249'!$B$2,"")</f>
        <v/>
      </c>
    </row>
    <row r="2488" spans="1:9" x14ac:dyDescent="0.25">
      <c r="A2488" s="16" t="str">
        <f>IF('249'!$C$16&lt;&gt;"",'249'!$B$3,"")</f>
        <v/>
      </c>
      <c r="B2488" s="16" t="str">
        <f>IF('249'!$C$16&lt;&gt;"",'249'!$B$5,"")</f>
        <v/>
      </c>
      <c r="C2488" s="14" t="str">
        <f>IF('249'!$C$16&lt;&gt;"",'249'!$B$6,"")</f>
        <v/>
      </c>
      <c r="D2488" s="15" t="str">
        <f>IF('249'!$A$16&lt;&gt;"",'249'!$A$16,"")</f>
        <v/>
      </c>
      <c r="E2488" s="16" t="str">
        <f>IF('249'!$B$16&lt;&gt;"",'249'!$B$16,"")</f>
        <v/>
      </c>
      <c r="F2488" s="16" t="str">
        <f>IF('249'!$C$16&lt;&gt;"",_xlfn.CONCAT($J$1,'249'!$B$5,$K$1,'249'!$C$16),"")</f>
        <v/>
      </c>
      <c r="G2488" s="16" t="str">
        <f>IF('249'!$D$16&lt;&gt;"",'249'!$D$16,"")</f>
        <v/>
      </c>
      <c r="H2488" s="17" t="str">
        <f>IF('249'!$E$16&lt;&gt;"",'249'!$E$16,"")</f>
        <v/>
      </c>
      <c r="I2488" s="18" t="str">
        <f>IF('249'!$C$16&lt;&gt;"",'249'!$B$2,"")</f>
        <v/>
      </c>
    </row>
    <row r="2489" spans="1:9" x14ac:dyDescent="0.25">
      <c r="A2489" s="16" t="str">
        <f>IF('249'!$C$17&lt;&gt;"",'249'!$B$3,"")</f>
        <v/>
      </c>
      <c r="B2489" s="16" t="str">
        <f>IF('249'!$C$17&lt;&gt;"",'249'!$B$5,"")</f>
        <v/>
      </c>
      <c r="C2489" s="14" t="str">
        <f>IF('249'!$C$17&lt;&gt;"",'249'!$B$6,"")</f>
        <v/>
      </c>
      <c r="D2489" s="15" t="str">
        <f>IF('249'!$A$17&lt;&gt;"",'249'!$A$17,"")</f>
        <v/>
      </c>
      <c r="E2489" s="16" t="str">
        <f>IF('249'!$B$17&lt;&gt;"",'249'!$B$17,"")</f>
        <v/>
      </c>
      <c r="F2489" s="16" t="str">
        <f>IF('249'!$C$17&lt;&gt;"",_xlfn.CONCAT($J$1,'249'!$B$5,$K$1,'249'!$C$17),"")</f>
        <v/>
      </c>
      <c r="G2489" s="16" t="str">
        <f>IF('249'!$D$17&lt;&gt;"",'249'!$D$17,"")</f>
        <v/>
      </c>
      <c r="H2489" s="17" t="str">
        <f>IF('249'!$E$17&lt;&gt;"",'249'!$E$17,"")</f>
        <v/>
      </c>
      <c r="I2489" s="18" t="str">
        <f>IF('249'!$C$17&lt;&gt;"",'249'!$B$2,"")</f>
        <v/>
      </c>
    </row>
    <row r="2490" spans="1:9" x14ac:dyDescent="0.25">
      <c r="A2490" s="16" t="str">
        <f>IF('249'!$C$18&lt;&gt;"",'249'!$B$3,"")</f>
        <v/>
      </c>
      <c r="B2490" s="16" t="str">
        <f>IF('249'!$C$18&lt;&gt;"",'249'!$B$5,"")</f>
        <v/>
      </c>
      <c r="C2490" s="14" t="str">
        <f>IF('249'!$C$18&lt;&gt;"",'249'!$B$6,"")</f>
        <v/>
      </c>
      <c r="D2490" s="15" t="str">
        <f>IF('249'!$A$18&lt;&gt;"",'249'!$A$18,"")</f>
        <v/>
      </c>
      <c r="E2490" s="16" t="str">
        <f>IF('249'!$B$18&lt;&gt;"",'249'!$B$18,"")</f>
        <v/>
      </c>
      <c r="F2490" s="16" t="str">
        <f>IF('249'!$C$18&lt;&gt;"",_xlfn.CONCAT($J$1,'249'!$B$5,$K$1,'249'!$C$18),"")</f>
        <v/>
      </c>
      <c r="G2490" s="16" t="str">
        <f>IF('249'!$D$18&lt;&gt;"",'249'!$D$18,"")</f>
        <v/>
      </c>
      <c r="H2490" s="17" t="str">
        <f>IF('249'!$E$18&lt;&gt;"",'249'!$E$18,"")</f>
        <v/>
      </c>
      <c r="I2490" s="18" t="str">
        <f>IF('249'!$C$18&lt;&gt;"",'249'!$B$2,"")</f>
        <v/>
      </c>
    </row>
    <row r="2491" spans="1:9" x14ac:dyDescent="0.25">
      <c r="A2491" s="21" t="str">
        <f>IF('249'!$C$19&lt;&gt;"",'249'!$B$3,"")</f>
        <v/>
      </c>
      <c r="B2491" s="21" t="str">
        <f>IF('249'!$C$19&lt;&gt;"",'249'!$B$5,"")</f>
        <v/>
      </c>
      <c r="C2491" s="19" t="str">
        <f>IF('249'!$C$19&lt;&gt;"",'249'!$B$6,"")</f>
        <v/>
      </c>
      <c r="D2491" s="20" t="str">
        <f>IF('249'!$A$19&lt;&gt;"",'249'!$A$19,"")</f>
        <v/>
      </c>
      <c r="E2491" s="21" t="str">
        <f>IF('249'!$B$19&lt;&gt;"",'249'!$B$19,"")</f>
        <v/>
      </c>
      <c r="F2491" s="21" t="str">
        <f>IF('249'!$C$19&lt;&gt;"",_xlfn.CONCAT($J$1,'249'!$B$5,$K$1,'249'!$C$19),"")</f>
        <v/>
      </c>
      <c r="G2491" s="21" t="str">
        <f>IF('249'!$D$19&lt;&gt;"",'249'!$D$19,"")</f>
        <v/>
      </c>
      <c r="H2491" s="22" t="str">
        <f>IF('249'!$E$19&lt;&gt;"",'249'!$E$19,"")</f>
        <v/>
      </c>
      <c r="I2491" s="23" t="str">
        <f>IF('249'!$C$19&lt;&gt;"",'249'!$B$2,"")</f>
        <v/>
      </c>
    </row>
    <row r="2492" spans="1:9" x14ac:dyDescent="0.25">
      <c r="A2492" s="16" t="str">
        <f>IF('250'!$C$10&lt;&gt;"",'250'!$B$3,"")</f>
        <v/>
      </c>
      <c r="B2492" s="16" t="str">
        <f>IF('250'!$C$10&lt;&gt;"",'250'!$B$5,"")</f>
        <v/>
      </c>
      <c r="C2492" s="14" t="str">
        <f>IF('250'!$C$10&lt;&gt;"",'250'!$B$6,"")</f>
        <v/>
      </c>
      <c r="D2492" s="15" t="str">
        <f>IF('250'!$A$10&gt;"",'250'!$A2500,"")</f>
        <v/>
      </c>
      <c r="E2492" s="16" t="str">
        <f>IF('250'!$B$10&lt;&gt;"",'250'!$B$10,"")</f>
        <v/>
      </c>
      <c r="F2492" s="16" t="str">
        <f>IF('250'!$C$10&lt;&gt;"",_xlfn.CONCAT($J$1,'250'!$B$5,$K$1,'250'!$C$10),"")</f>
        <v/>
      </c>
      <c r="G2492" s="16" t="str">
        <f>IF('250'!$D$10&lt;&gt;"",'250'!$D$10,"")</f>
        <v/>
      </c>
      <c r="H2492" s="17" t="str">
        <f>IF('250'!$E$10&lt;&gt;"",'250'!$E$10,"")</f>
        <v/>
      </c>
      <c r="I2492" s="18" t="str">
        <f>IF('250'!$C$10&lt;&gt;"",'250'!$B$2,"")</f>
        <v/>
      </c>
    </row>
    <row r="2493" spans="1:9" x14ac:dyDescent="0.25">
      <c r="A2493" s="16" t="str">
        <f>IF('250'!$C$11&lt;&gt;"",'250'!$B$3,"")</f>
        <v/>
      </c>
      <c r="B2493" s="16" t="str">
        <f>IF('250'!$C$11&lt;&gt;"",'250'!$B$5,"")</f>
        <v/>
      </c>
      <c r="C2493" s="14" t="str">
        <f>IF('250'!$C$11&lt;&gt;"",'250'!$B$6,"")</f>
        <v/>
      </c>
      <c r="D2493" s="15" t="str">
        <f>IF('250'!$A$11&lt;&gt;"",'250'!$A$11,"")</f>
        <v/>
      </c>
      <c r="E2493" s="16" t="str">
        <f>IF('250'!$B$11&lt;&gt;"",'250'!$B$11,"")</f>
        <v/>
      </c>
      <c r="F2493" s="16" t="str">
        <f>IF('250'!$C$11&lt;&gt;"",_xlfn.CONCAT($J$1,'250'!$B$5,$K$1,'250'!$C$11),"")</f>
        <v/>
      </c>
      <c r="G2493" s="16" t="str">
        <f>IF('250'!$D$11&lt;&gt;"",'250'!$D$11,"")</f>
        <v/>
      </c>
      <c r="H2493" s="17" t="str">
        <f>IF('250'!$E$11&lt;&gt;"",'250'!$E$11,"")</f>
        <v/>
      </c>
      <c r="I2493" s="18" t="str">
        <f>IF('250'!$C$11&lt;&gt;"",'250'!$B$2,"")</f>
        <v/>
      </c>
    </row>
    <row r="2494" spans="1:9" x14ac:dyDescent="0.25">
      <c r="A2494" s="16" t="str">
        <f>IF('250'!$C$12&lt;&gt;"",'250'!$B$3,"")</f>
        <v/>
      </c>
      <c r="B2494" s="16" t="str">
        <f>IF('250'!$C$12&lt;&gt;"",'250'!$B$5,"")</f>
        <v/>
      </c>
      <c r="C2494" s="14" t="str">
        <f>IF('250'!$C$12&lt;&gt;"",'250'!$B$6,"")</f>
        <v/>
      </c>
      <c r="D2494" s="15" t="str">
        <f>IF('250'!$A$12&lt;&gt;"",'250'!$A$12,"")</f>
        <v/>
      </c>
      <c r="E2494" s="16" t="str">
        <f>IF('250'!$B$12&lt;&gt;"",'250'!$B$12,"")</f>
        <v/>
      </c>
      <c r="F2494" s="16" t="str">
        <f>IF('250'!$C$12&lt;&gt;"",_xlfn.CONCAT($J$1,'250'!$B$5,$K$1,'250'!$C$12),"")</f>
        <v/>
      </c>
      <c r="G2494" s="16" t="str">
        <f>IF('250'!$D$12&lt;&gt;"",'250'!$D$12,"")</f>
        <v/>
      </c>
      <c r="H2494" s="17" t="str">
        <f>IF('250'!$E$12&lt;&gt;"",'250'!$E$12,"")</f>
        <v/>
      </c>
      <c r="I2494" s="18" t="str">
        <f>IF('250'!$C$12&lt;&gt;"",'250'!$B$2,"")</f>
        <v/>
      </c>
    </row>
    <row r="2495" spans="1:9" x14ac:dyDescent="0.25">
      <c r="A2495" s="16" t="str">
        <f>IF('250'!$C$13&lt;&gt;"",'250'!$B$3,"")</f>
        <v/>
      </c>
      <c r="B2495" s="16" t="str">
        <f>IF('250'!$C$13&lt;&gt;"",'250'!$B$5,"")</f>
        <v/>
      </c>
      <c r="C2495" s="14" t="str">
        <f>IF('250'!$C$13&lt;&gt;"",'250'!$B$6,"")</f>
        <v/>
      </c>
      <c r="D2495" s="15" t="str">
        <f>IF('250'!$A$13&lt;&gt;"",'250'!$A$13,"")</f>
        <v/>
      </c>
      <c r="E2495" s="16" t="str">
        <f>IF('250'!$B$13&lt;&gt;"",'250'!$B$13,"")</f>
        <v/>
      </c>
      <c r="F2495" s="16" t="str">
        <f>IF('250'!$C$13&lt;&gt;"",_xlfn.CONCAT($J$1,'250'!$B$5,$K$1,'250'!$C$13),"")</f>
        <v/>
      </c>
      <c r="G2495" s="16" t="str">
        <f>IF('250'!$D$13&lt;&gt;"",'250'!$D$13,"")</f>
        <v/>
      </c>
      <c r="H2495" s="17" t="str">
        <f>IF('250'!$E$13&lt;&gt;"",'250'!$E$13,"")</f>
        <v/>
      </c>
      <c r="I2495" s="18" t="str">
        <f>IF('250'!$C$13&lt;&gt;"",'250'!$B$2,"")</f>
        <v/>
      </c>
    </row>
    <row r="2496" spans="1:9" x14ac:dyDescent="0.25">
      <c r="A2496" s="16" t="str">
        <f>IF('250'!$C$14&lt;&gt;"",'250'!$B$3,"")</f>
        <v/>
      </c>
      <c r="B2496" s="16" t="str">
        <f>IF('250'!$C$14&lt;&gt;"",'250'!$B$5,"")</f>
        <v/>
      </c>
      <c r="C2496" s="14" t="str">
        <f>IF('250'!$C$14&lt;&gt;"",'250'!$B$6,"")</f>
        <v/>
      </c>
      <c r="D2496" s="15" t="str">
        <f>IF('250'!$A$14&lt;&gt;"",'250'!$A$14,"")</f>
        <v/>
      </c>
      <c r="E2496" s="16" t="str">
        <f>IF('250'!$B$14&lt;&gt;"",'250'!$B$14,"")</f>
        <v/>
      </c>
      <c r="F2496" s="16" t="str">
        <f>IF('250'!$C$14&lt;&gt;"",_xlfn.CONCAT($J$1,'250'!$B$5,$K$1,'250'!$C$14),"")</f>
        <v/>
      </c>
      <c r="G2496" s="16" t="str">
        <f>IF('250'!$D$14&lt;&gt;"",'250'!$D$14,"")</f>
        <v/>
      </c>
      <c r="H2496" s="17" t="str">
        <f>IF('250'!$E$14&lt;&gt;"",'250'!$E$14,"")</f>
        <v/>
      </c>
      <c r="I2496" s="18" t="str">
        <f>IF('250'!$C$14&lt;&gt;"",'250'!$B$2,"")</f>
        <v/>
      </c>
    </row>
    <row r="2497" spans="1:9" x14ac:dyDescent="0.25">
      <c r="A2497" s="16" t="str">
        <f>IF('250'!$C$15&lt;&gt;"",'250'!$B$3,"")</f>
        <v/>
      </c>
      <c r="B2497" s="16" t="str">
        <f>IF('250'!$C$15&lt;&gt;"",'250'!$B$5,"")</f>
        <v/>
      </c>
      <c r="C2497" s="14" t="str">
        <f>IF('250'!$C$15&lt;&gt;"",'250'!$B$6,"")</f>
        <v/>
      </c>
      <c r="D2497" s="15" t="str">
        <f>IF('250'!$A$15&lt;&gt;"",'250'!$A$15,"")</f>
        <v/>
      </c>
      <c r="E2497" s="16" t="str">
        <f>IF('250'!$B$15&lt;&gt;"",'250'!$B$15,"")</f>
        <v/>
      </c>
      <c r="F2497" s="16" t="str">
        <f>IF('250'!$C$15&lt;&gt;"",_xlfn.CONCAT($J$1,'250'!$B$5,$K$1,'250'!$C$15),"")</f>
        <v/>
      </c>
      <c r="G2497" s="16" t="str">
        <f>IF('250'!$D$15&lt;&gt;"",'250'!$D$15,"")</f>
        <v/>
      </c>
      <c r="H2497" s="17" t="str">
        <f>IF('250'!$E$15&lt;&gt;"",'250'!$E$15,"")</f>
        <v/>
      </c>
      <c r="I2497" s="18" t="str">
        <f>IF('250'!$C$15&lt;&gt;"",'250'!$B$2,"")</f>
        <v/>
      </c>
    </row>
    <row r="2498" spans="1:9" x14ac:dyDescent="0.25">
      <c r="A2498" s="16" t="str">
        <f>IF('250'!$C$16&lt;&gt;"",'250'!$B$3,"")</f>
        <v/>
      </c>
      <c r="B2498" s="16" t="str">
        <f>IF('250'!$C$16&lt;&gt;"",'250'!$B$5,"")</f>
        <v/>
      </c>
      <c r="C2498" s="14" t="str">
        <f>IF('250'!$C$16&lt;&gt;"",'250'!$B$6,"")</f>
        <v/>
      </c>
      <c r="D2498" s="15" t="str">
        <f>IF('250'!$A$16&lt;&gt;"",'250'!$A$16,"")</f>
        <v/>
      </c>
      <c r="E2498" s="16" t="str">
        <f>IF('250'!$B$16&lt;&gt;"",'250'!$B$16,"")</f>
        <v/>
      </c>
      <c r="F2498" s="16" t="str">
        <f>IF('250'!$C$16&lt;&gt;"",_xlfn.CONCAT($J$1,'250'!$B$5,$K$1,'250'!$C$16),"")</f>
        <v/>
      </c>
      <c r="G2498" s="16" t="str">
        <f>IF('250'!$D$16&lt;&gt;"",'250'!$D$16,"")</f>
        <v/>
      </c>
      <c r="H2498" s="17" t="str">
        <f>IF('250'!$E$16&lt;&gt;"",'250'!$E$16,"")</f>
        <v/>
      </c>
      <c r="I2498" s="18" t="str">
        <f>IF('250'!$C$16&lt;&gt;"",'250'!$B$2,"")</f>
        <v/>
      </c>
    </row>
    <row r="2499" spans="1:9" x14ac:dyDescent="0.25">
      <c r="A2499" s="16" t="str">
        <f>IF('250'!$C$17&lt;&gt;"",'250'!$B$3,"")</f>
        <v/>
      </c>
      <c r="B2499" s="16" t="str">
        <f>IF('250'!$C$17&lt;&gt;"",'250'!$B$5,"")</f>
        <v/>
      </c>
      <c r="C2499" s="14" t="str">
        <f>IF('250'!$C$17&lt;&gt;"",'250'!$B$6,"")</f>
        <v/>
      </c>
      <c r="D2499" s="15" t="str">
        <f>IF('250'!$A$17&lt;&gt;"",'250'!$A$17,"")</f>
        <v/>
      </c>
      <c r="E2499" s="16" t="str">
        <f>IF('250'!$B$17&lt;&gt;"",'250'!$B$17,"")</f>
        <v/>
      </c>
      <c r="F2499" s="16" t="str">
        <f>IF('250'!$C$17&lt;&gt;"",_xlfn.CONCAT($J$1,'250'!$B$5,$K$1,'250'!$C$17),"")</f>
        <v/>
      </c>
      <c r="G2499" s="16" t="str">
        <f>IF('250'!$D$17&lt;&gt;"",'250'!$D$17,"")</f>
        <v/>
      </c>
      <c r="H2499" s="17" t="str">
        <f>IF('250'!$E$17&lt;&gt;"",'250'!$E$17,"")</f>
        <v/>
      </c>
      <c r="I2499" s="18" t="str">
        <f>IF('250'!$C$17&lt;&gt;"",'250'!$B$2,"")</f>
        <v/>
      </c>
    </row>
    <row r="2500" spans="1:9" x14ac:dyDescent="0.25">
      <c r="A2500" s="16" t="str">
        <f>IF('250'!$C$18&lt;&gt;"",'250'!$B$3,"")</f>
        <v/>
      </c>
      <c r="B2500" s="16" t="str">
        <f>IF('250'!$C$18&lt;&gt;"",'250'!$B$5,"")</f>
        <v/>
      </c>
      <c r="C2500" s="14" t="str">
        <f>IF('250'!$C$18&lt;&gt;"",'250'!$B$6,"")</f>
        <v/>
      </c>
      <c r="D2500" s="15" t="str">
        <f>IF('250'!$A$18&lt;&gt;"",'250'!$A$18,"")</f>
        <v/>
      </c>
      <c r="E2500" s="16" t="str">
        <f>IF('250'!$B$18&lt;&gt;"",'250'!$B$18,"")</f>
        <v/>
      </c>
      <c r="F2500" s="16" t="str">
        <f>IF('250'!$C$18&lt;&gt;"",_xlfn.CONCAT($J$1,'250'!$B$5,$K$1,'250'!$C$18),"")</f>
        <v/>
      </c>
      <c r="G2500" s="16" t="str">
        <f>IF('250'!$D$18&lt;&gt;"",'250'!$D$18,"")</f>
        <v/>
      </c>
      <c r="H2500" s="17" t="str">
        <f>IF('250'!$E$18&lt;&gt;"",'250'!$E$18,"")</f>
        <v/>
      </c>
      <c r="I2500" s="18" t="str">
        <f>IF('250'!$C$18&lt;&gt;"",'250'!$B$2,"")</f>
        <v/>
      </c>
    </row>
    <row r="2501" spans="1:9" x14ac:dyDescent="0.25">
      <c r="A2501" s="21" t="str">
        <f>IF('250'!$C$19&lt;&gt;"",'250'!$B$3,"")</f>
        <v/>
      </c>
      <c r="B2501" s="21" t="str">
        <f>IF('250'!$C$19&lt;&gt;"",'250'!$B$5,"")</f>
        <v/>
      </c>
      <c r="C2501" s="19" t="str">
        <f>IF('250'!$C$19&lt;&gt;"",'250'!$B$6,"")</f>
        <v/>
      </c>
      <c r="D2501" s="20" t="str">
        <f>IF('250'!$A$19&lt;&gt;"",'250'!$A$19,"")</f>
        <v/>
      </c>
      <c r="E2501" s="21" t="str">
        <f>IF('250'!$B$19&lt;&gt;"",'250'!$B$19,"")</f>
        <v/>
      </c>
      <c r="F2501" s="21" t="str">
        <f>IF('250'!$C$19&lt;&gt;"",_xlfn.CONCAT($J$1,'250'!$B$5,$K$1,'250'!$C$19),"")</f>
        <v/>
      </c>
      <c r="G2501" s="21" t="str">
        <f>IF('250'!$D$19&lt;&gt;"",'250'!$D$19,"")</f>
        <v/>
      </c>
      <c r="H2501" s="22" t="str">
        <f>IF('250'!$E$19&lt;&gt;"",'250'!$E$19,"")</f>
        <v/>
      </c>
      <c r="I2501" s="23" t="str">
        <f>IF('250'!$C$19&lt;&gt;"",'250'!$B$2,"")</f>
        <v/>
      </c>
    </row>
    <row r="2502" spans="1:9" x14ac:dyDescent="0.25">
      <c r="H2502" s="17"/>
    </row>
    <row r="2503" spans="1:9" x14ac:dyDescent="0.25">
      <c r="H2503" s="17"/>
    </row>
    <row r="2504" spans="1:9" x14ac:dyDescent="0.25">
      <c r="H2504" s="17"/>
    </row>
    <row r="2505" spans="1:9" x14ac:dyDescent="0.25">
      <c r="H2505" s="17"/>
    </row>
    <row r="2506" spans="1:9" x14ac:dyDescent="0.25">
      <c r="H2506" s="17"/>
    </row>
    <row r="2507" spans="1:9" x14ac:dyDescent="0.25">
      <c r="H2507" s="17"/>
    </row>
    <row r="2508" spans="1:9" x14ac:dyDescent="0.25">
      <c r="H2508" s="17"/>
    </row>
    <row r="2509" spans="1:9" x14ac:dyDescent="0.25">
      <c r="H2509" s="17"/>
    </row>
    <row r="2510" spans="1:9" x14ac:dyDescent="0.25">
      <c r="H2510" s="17"/>
    </row>
    <row r="2511" spans="1:9" x14ac:dyDescent="0.25">
      <c r="H2511" s="17"/>
    </row>
    <row r="2512" spans="1:9" x14ac:dyDescent="0.25">
      <c r="H2512" s="17"/>
    </row>
    <row r="2513" spans="8:8" x14ac:dyDescent="0.25">
      <c r="H2513" s="17"/>
    </row>
    <row r="2514" spans="8:8" x14ac:dyDescent="0.25">
      <c r="H2514" s="17"/>
    </row>
    <row r="2515" spans="8:8" x14ac:dyDescent="0.25">
      <c r="H2515" s="17"/>
    </row>
    <row r="2516" spans="8:8" x14ac:dyDescent="0.25">
      <c r="H2516" s="17"/>
    </row>
    <row r="2517" spans="8:8" x14ac:dyDescent="0.25">
      <c r="H2517" s="17"/>
    </row>
    <row r="2518" spans="8:8" x14ac:dyDescent="0.25">
      <c r="H2518" s="17"/>
    </row>
    <row r="2519" spans="8:8" x14ac:dyDescent="0.25">
      <c r="H2519" s="17"/>
    </row>
    <row r="2520" spans="8:8" x14ac:dyDescent="0.25">
      <c r="H2520" s="17"/>
    </row>
    <row r="2521" spans="8:8" x14ac:dyDescent="0.25">
      <c r="H2521" s="17"/>
    </row>
    <row r="2522" spans="8:8" x14ac:dyDescent="0.25">
      <c r="H2522" s="17"/>
    </row>
    <row r="2523" spans="8:8" x14ac:dyDescent="0.25">
      <c r="H2523" s="17"/>
    </row>
    <row r="2524" spans="8:8" x14ac:dyDescent="0.25">
      <c r="H2524" s="17"/>
    </row>
    <row r="2525" spans="8:8" x14ac:dyDescent="0.25">
      <c r="H2525" s="17"/>
    </row>
    <row r="2526" spans="8:8" x14ac:dyDescent="0.25">
      <c r="H2526" s="17"/>
    </row>
    <row r="2527" spans="8:8" x14ac:dyDescent="0.25">
      <c r="H2527" s="17"/>
    </row>
    <row r="2528" spans="8:8" x14ac:dyDescent="0.25">
      <c r="H2528" s="17"/>
    </row>
    <row r="2529" spans="8:8" x14ac:dyDescent="0.25">
      <c r="H2529" s="17"/>
    </row>
    <row r="2530" spans="8:8" x14ac:dyDescent="0.25">
      <c r="H2530" s="17"/>
    </row>
    <row r="2531" spans="8:8" x14ac:dyDescent="0.25">
      <c r="H2531" s="17"/>
    </row>
    <row r="2532" spans="8:8" x14ac:dyDescent="0.25">
      <c r="H2532" s="17"/>
    </row>
    <row r="2533" spans="8:8" x14ac:dyDescent="0.25">
      <c r="H2533" s="17"/>
    </row>
    <row r="2534" spans="8:8" x14ac:dyDescent="0.25">
      <c r="H2534" s="17"/>
    </row>
    <row r="2535" spans="8:8" x14ac:dyDescent="0.25">
      <c r="H2535" s="17"/>
    </row>
    <row r="2536" spans="8:8" x14ac:dyDescent="0.25">
      <c r="H2536" s="17"/>
    </row>
    <row r="2537" spans="8:8" x14ac:dyDescent="0.25">
      <c r="H2537" s="17"/>
    </row>
    <row r="2538" spans="8:8" x14ac:dyDescent="0.25">
      <c r="H2538" s="17"/>
    </row>
    <row r="2539" spans="8:8" x14ac:dyDescent="0.25">
      <c r="H2539" s="17"/>
    </row>
    <row r="2540" spans="8:8" x14ac:dyDescent="0.25">
      <c r="H2540" s="17"/>
    </row>
    <row r="2541" spans="8:8" x14ac:dyDescent="0.25">
      <c r="H2541" s="17"/>
    </row>
    <row r="2542" spans="8:8" x14ac:dyDescent="0.25">
      <c r="H2542" s="17"/>
    </row>
    <row r="2543" spans="8:8" x14ac:dyDescent="0.25">
      <c r="H2543" s="17"/>
    </row>
    <row r="2544" spans="8:8" x14ac:dyDescent="0.25">
      <c r="H2544" s="17"/>
    </row>
    <row r="2545" spans="8:8" x14ac:dyDescent="0.25">
      <c r="H2545" s="17"/>
    </row>
    <row r="2546" spans="8:8" x14ac:dyDescent="0.25">
      <c r="H2546" s="17"/>
    </row>
    <row r="2547" spans="8:8" x14ac:dyDescent="0.25">
      <c r="H2547" s="17"/>
    </row>
    <row r="2548" spans="8:8" x14ac:dyDescent="0.25">
      <c r="H2548" s="17"/>
    </row>
    <row r="2549" spans="8:8" x14ac:dyDescent="0.25">
      <c r="H2549" s="17"/>
    </row>
    <row r="2550" spans="8:8" x14ac:dyDescent="0.25">
      <c r="H2550" s="17"/>
    </row>
    <row r="2551" spans="8:8" x14ac:dyDescent="0.25">
      <c r="H2551" s="17"/>
    </row>
    <row r="2552" spans="8:8" x14ac:dyDescent="0.25">
      <c r="H2552" s="17"/>
    </row>
    <row r="2553" spans="8:8" x14ac:dyDescent="0.25">
      <c r="H2553" s="17"/>
    </row>
    <row r="2554" spans="8:8" x14ac:dyDescent="0.25">
      <c r="H2554" s="17"/>
    </row>
    <row r="2555" spans="8:8" x14ac:dyDescent="0.25">
      <c r="H2555" s="17"/>
    </row>
    <row r="2556" spans="8:8" x14ac:dyDescent="0.25">
      <c r="H2556" s="17"/>
    </row>
    <row r="2557" spans="8:8" x14ac:dyDescent="0.25">
      <c r="H2557" s="17"/>
    </row>
    <row r="2558" spans="8:8" x14ac:dyDescent="0.25">
      <c r="H2558" s="17"/>
    </row>
    <row r="2559" spans="8:8" x14ac:dyDescent="0.25">
      <c r="H2559" s="17"/>
    </row>
    <row r="2560" spans="8:8" x14ac:dyDescent="0.25">
      <c r="H2560" s="17"/>
    </row>
    <row r="2561" spans="8:8" x14ac:dyDescent="0.25">
      <c r="H2561" s="17"/>
    </row>
    <row r="2562" spans="8:8" x14ac:dyDescent="0.25">
      <c r="H2562" s="17"/>
    </row>
    <row r="2563" spans="8:8" x14ac:dyDescent="0.25">
      <c r="H2563" s="17"/>
    </row>
    <row r="2564" spans="8:8" x14ac:dyDescent="0.25">
      <c r="H2564" s="17"/>
    </row>
    <row r="2565" spans="8:8" x14ac:dyDescent="0.25">
      <c r="H2565" s="17"/>
    </row>
    <row r="2566" spans="8:8" x14ac:dyDescent="0.25">
      <c r="H2566" s="17"/>
    </row>
    <row r="2567" spans="8:8" x14ac:dyDescent="0.25">
      <c r="H2567" s="17"/>
    </row>
    <row r="2568" spans="8:8" x14ac:dyDescent="0.25">
      <c r="H2568" s="17"/>
    </row>
    <row r="2569" spans="8:8" x14ac:dyDescent="0.25">
      <c r="H2569" s="17"/>
    </row>
    <row r="2570" spans="8:8" x14ac:dyDescent="0.25">
      <c r="H2570" s="17"/>
    </row>
    <row r="2571" spans="8:8" x14ac:dyDescent="0.25">
      <c r="H2571" s="17"/>
    </row>
    <row r="2572" spans="8:8" x14ac:dyDescent="0.25">
      <c r="H2572" s="17"/>
    </row>
    <row r="2573" spans="8:8" x14ac:dyDescent="0.25">
      <c r="H2573" s="17"/>
    </row>
    <row r="2574" spans="8:8" x14ac:dyDescent="0.25">
      <c r="H2574" s="17"/>
    </row>
    <row r="2575" spans="8:8" x14ac:dyDescent="0.25">
      <c r="H2575" s="17"/>
    </row>
    <row r="2576" spans="8:8" x14ac:dyDescent="0.25">
      <c r="H2576" s="17"/>
    </row>
    <row r="2577" spans="8:8" x14ac:dyDescent="0.25">
      <c r="H2577" s="17"/>
    </row>
    <row r="2578" spans="8:8" x14ac:dyDescent="0.25">
      <c r="H2578" s="17"/>
    </row>
    <row r="2579" spans="8:8" x14ac:dyDescent="0.25">
      <c r="H2579" s="17"/>
    </row>
    <row r="2580" spans="8:8" x14ac:dyDescent="0.25">
      <c r="H2580" s="17"/>
    </row>
    <row r="2581" spans="8:8" x14ac:dyDescent="0.25">
      <c r="H2581" s="17"/>
    </row>
    <row r="2582" spans="8:8" x14ac:dyDescent="0.25">
      <c r="H2582" s="17"/>
    </row>
    <row r="2583" spans="8:8" x14ac:dyDescent="0.25">
      <c r="H2583" s="17"/>
    </row>
    <row r="2584" spans="8:8" x14ac:dyDescent="0.25">
      <c r="H2584" s="17"/>
    </row>
    <row r="2585" spans="8:8" x14ac:dyDescent="0.25">
      <c r="H2585" s="17"/>
    </row>
    <row r="2586" spans="8:8" x14ac:dyDescent="0.25">
      <c r="H2586" s="17"/>
    </row>
    <row r="2587" spans="8:8" x14ac:dyDescent="0.25">
      <c r="H2587" s="17"/>
    </row>
    <row r="2588" spans="8:8" x14ac:dyDescent="0.25">
      <c r="H2588" s="17"/>
    </row>
    <row r="2589" spans="8:8" x14ac:dyDescent="0.25">
      <c r="H2589" s="17"/>
    </row>
    <row r="2590" spans="8:8" x14ac:dyDescent="0.25">
      <c r="H2590" s="17"/>
    </row>
    <row r="2591" spans="8:8" x14ac:dyDescent="0.25">
      <c r="H2591" s="17"/>
    </row>
    <row r="2592" spans="8:8" x14ac:dyDescent="0.25">
      <c r="H2592" s="17"/>
    </row>
    <row r="2593" spans="8:8" x14ac:dyDescent="0.25">
      <c r="H2593" s="17"/>
    </row>
    <row r="2594" spans="8:8" x14ac:dyDescent="0.25">
      <c r="H2594" s="17"/>
    </row>
    <row r="2595" spans="8:8" x14ac:dyDescent="0.25">
      <c r="H2595" s="17"/>
    </row>
    <row r="2596" spans="8:8" x14ac:dyDescent="0.25">
      <c r="H2596" s="17"/>
    </row>
    <row r="2597" spans="8:8" x14ac:dyDescent="0.25">
      <c r="H2597" s="17"/>
    </row>
    <row r="2598" spans="8:8" x14ac:dyDescent="0.25">
      <c r="H2598" s="17"/>
    </row>
    <row r="2599" spans="8:8" x14ac:dyDescent="0.25">
      <c r="H2599" s="17"/>
    </row>
    <row r="2600" spans="8:8" x14ac:dyDescent="0.25">
      <c r="H2600" s="17"/>
    </row>
    <row r="2601" spans="8:8" x14ac:dyDescent="0.25">
      <c r="H2601" s="17"/>
    </row>
    <row r="2602" spans="8:8" x14ac:dyDescent="0.25">
      <c r="H2602" s="17"/>
    </row>
    <row r="2603" spans="8:8" x14ac:dyDescent="0.25">
      <c r="H2603" s="17"/>
    </row>
    <row r="2604" spans="8:8" x14ac:dyDescent="0.25">
      <c r="H2604" s="17"/>
    </row>
    <row r="2605" spans="8:8" x14ac:dyDescent="0.25">
      <c r="H2605" s="17"/>
    </row>
    <row r="2606" spans="8:8" x14ac:dyDescent="0.25">
      <c r="H2606" s="17"/>
    </row>
    <row r="2607" spans="8:8" x14ac:dyDescent="0.25">
      <c r="H2607" s="17"/>
    </row>
    <row r="2608" spans="8:8" x14ac:dyDescent="0.25">
      <c r="H2608" s="17"/>
    </row>
    <row r="2609" spans="8:8" x14ac:dyDescent="0.25">
      <c r="H2609" s="17"/>
    </row>
    <row r="2610" spans="8:8" x14ac:dyDescent="0.25">
      <c r="H2610" s="17"/>
    </row>
    <row r="2611" spans="8:8" x14ac:dyDescent="0.25">
      <c r="H2611" s="17"/>
    </row>
    <row r="2612" spans="8:8" x14ac:dyDescent="0.25">
      <c r="H2612" s="17"/>
    </row>
    <row r="2613" spans="8:8" x14ac:dyDescent="0.25">
      <c r="H2613" s="17"/>
    </row>
    <row r="2614" spans="8:8" x14ac:dyDescent="0.25">
      <c r="H2614" s="17"/>
    </row>
    <row r="2615" spans="8:8" x14ac:dyDescent="0.25">
      <c r="H2615" s="17"/>
    </row>
    <row r="2616" spans="8:8" x14ac:dyDescent="0.25">
      <c r="H2616" s="17"/>
    </row>
    <row r="2617" spans="8:8" x14ac:dyDescent="0.25">
      <c r="H2617" s="17"/>
    </row>
    <row r="2618" spans="8:8" x14ac:dyDescent="0.25">
      <c r="H2618" s="17"/>
    </row>
    <row r="2619" spans="8:8" x14ac:dyDescent="0.25">
      <c r="H2619" s="17"/>
    </row>
    <row r="2620" spans="8:8" x14ac:dyDescent="0.25">
      <c r="H2620" s="17"/>
    </row>
    <row r="2621" spans="8:8" x14ac:dyDescent="0.25">
      <c r="H2621" s="17"/>
    </row>
    <row r="2622" spans="8:8" x14ac:dyDescent="0.25">
      <c r="H2622" s="17"/>
    </row>
    <row r="2623" spans="8:8" x14ac:dyDescent="0.25">
      <c r="H2623" s="17"/>
    </row>
    <row r="2624" spans="8:8" x14ac:dyDescent="0.25">
      <c r="H2624" s="17"/>
    </row>
    <row r="2625" spans="8:8" x14ac:dyDescent="0.25">
      <c r="H2625" s="17"/>
    </row>
    <row r="2626" spans="8:8" x14ac:dyDescent="0.25">
      <c r="H2626" s="17"/>
    </row>
    <row r="2627" spans="8:8" x14ac:dyDescent="0.25">
      <c r="H2627" s="17"/>
    </row>
    <row r="2628" spans="8:8" x14ac:dyDescent="0.25">
      <c r="H2628" s="17"/>
    </row>
    <row r="2629" spans="8:8" x14ac:dyDescent="0.25">
      <c r="H2629" s="17"/>
    </row>
    <row r="2630" spans="8:8" x14ac:dyDescent="0.25">
      <c r="H2630" s="17"/>
    </row>
    <row r="2631" spans="8:8" x14ac:dyDescent="0.25">
      <c r="H2631" s="17"/>
    </row>
    <row r="2632" spans="8:8" x14ac:dyDescent="0.25">
      <c r="H2632" s="17"/>
    </row>
    <row r="2633" spans="8:8" x14ac:dyDescent="0.25">
      <c r="H2633" s="17"/>
    </row>
    <row r="2634" spans="8:8" x14ac:dyDescent="0.25">
      <c r="H2634" s="17"/>
    </row>
    <row r="2635" spans="8:8" x14ac:dyDescent="0.25">
      <c r="H2635" s="17"/>
    </row>
    <row r="2636" spans="8:8" x14ac:dyDescent="0.25">
      <c r="H2636" s="17"/>
    </row>
    <row r="2637" spans="8:8" x14ac:dyDescent="0.25">
      <c r="H2637" s="17"/>
    </row>
    <row r="2638" spans="8:8" x14ac:dyDescent="0.25">
      <c r="H2638" s="17"/>
    </row>
    <row r="2639" spans="8:8" x14ac:dyDescent="0.25">
      <c r="H2639" s="17"/>
    </row>
    <row r="2640" spans="8:8" x14ac:dyDescent="0.25">
      <c r="H2640" s="17"/>
    </row>
    <row r="2641" spans="8:8" x14ac:dyDescent="0.25">
      <c r="H2641" s="17"/>
    </row>
    <row r="2642" spans="8:8" x14ac:dyDescent="0.25">
      <c r="H2642" s="17"/>
    </row>
    <row r="2643" spans="8:8" x14ac:dyDescent="0.25">
      <c r="H2643" s="17"/>
    </row>
    <row r="2644" spans="8:8" x14ac:dyDescent="0.25">
      <c r="H2644" s="17"/>
    </row>
    <row r="2645" spans="8:8" x14ac:dyDescent="0.25">
      <c r="H2645" s="17"/>
    </row>
    <row r="2646" spans="8:8" x14ac:dyDescent="0.25">
      <c r="H2646" s="17"/>
    </row>
    <row r="2647" spans="8:8" x14ac:dyDescent="0.25">
      <c r="H2647" s="17"/>
    </row>
    <row r="2648" spans="8:8" x14ac:dyDescent="0.25">
      <c r="H2648" s="17"/>
    </row>
    <row r="2649" spans="8:8" x14ac:dyDescent="0.25">
      <c r="H2649" s="17"/>
    </row>
    <row r="2650" spans="8:8" x14ac:dyDescent="0.25">
      <c r="H2650" s="17"/>
    </row>
    <row r="2651" spans="8:8" x14ac:dyDescent="0.25">
      <c r="H2651" s="17"/>
    </row>
    <row r="2652" spans="8:8" x14ac:dyDescent="0.25">
      <c r="H2652" s="17"/>
    </row>
    <row r="2653" spans="8:8" x14ac:dyDescent="0.25">
      <c r="H2653" s="17"/>
    </row>
    <row r="2654" spans="8:8" x14ac:dyDescent="0.25">
      <c r="H2654" s="17"/>
    </row>
    <row r="2655" spans="8:8" x14ac:dyDescent="0.25">
      <c r="H2655" s="17"/>
    </row>
    <row r="2656" spans="8:8" x14ac:dyDescent="0.25">
      <c r="H2656" s="17"/>
    </row>
    <row r="2657" spans="8:8" x14ac:dyDescent="0.25">
      <c r="H2657" s="17"/>
    </row>
    <row r="2658" spans="8:8" x14ac:dyDescent="0.25">
      <c r="H2658" s="17"/>
    </row>
    <row r="2659" spans="8:8" x14ac:dyDescent="0.25">
      <c r="H2659" s="17"/>
    </row>
    <row r="2660" spans="8:8" x14ac:dyDescent="0.25">
      <c r="H2660" s="17"/>
    </row>
    <row r="2661" spans="8:8" x14ac:dyDescent="0.25">
      <c r="H2661" s="17"/>
    </row>
    <row r="2662" spans="8:8" x14ac:dyDescent="0.25">
      <c r="H2662" s="17"/>
    </row>
    <row r="2663" spans="8:8" x14ac:dyDescent="0.25">
      <c r="H2663" s="17"/>
    </row>
    <row r="2664" spans="8:8" x14ac:dyDescent="0.25">
      <c r="H2664" s="17"/>
    </row>
    <row r="2665" spans="8:8" x14ac:dyDescent="0.25">
      <c r="H2665" s="17"/>
    </row>
    <row r="2666" spans="8:8" x14ac:dyDescent="0.25">
      <c r="H2666" s="17"/>
    </row>
    <row r="2667" spans="8:8" x14ac:dyDescent="0.25">
      <c r="H2667" s="17"/>
    </row>
    <row r="2668" spans="8:8" x14ac:dyDescent="0.25">
      <c r="H2668" s="17"/>
    </row>
    <row r="2669" spans="8:8" x14ac:dyDescent="0.25">
      <c r="H2669" s="17"/>
    </row>
    <row r="2670" spans="8:8" x14ac:dyDescent="0.25">
      <c r="H2670" s="17"/>
    </row>
    <row r="2671" spans="8:8" x14ac:dyDescent="0.25">
      <c r="H2671" s="17"/>
    </row>
    <row r="2672" spans="8:8" x14ac:dyDescent="0.25">
      <c r="H2672" s="17"/>
    </row>
    <row r="2673" spans="8:8" x14ac:dyDescent="0.25">
      <c r="H2673" s="17"/>
    </row>
    <row r="2674" spans="8:8" x14ac:dyDescent="0.25">
      <c r="H2674" s="17"/>
    </row>
    <row r="2675" spans="8:8" x14ac:dyDescent="0.25">
      <c r="H2675" s="17"/>
    </row>
    <row r="2676" spans="8:8" x14ac:dyDescent="0.25">
      <c r="H2676" s="17"/>
    </row>
    <row r="2677" spans="8:8" x14ac:dyDescent="0.25">
      <c r="H2677" s="17"/>
    </row>
    <row r="2678" spans="8:8" x14ac:dyDescent="0.25">
      <c r="H2678" s="17"/>
    </row>
    <row r="2679" spans="8:8" x14ac:dyDescent="0.25">
      <c r="H2679" s="17"/>
    </row>
    <row r="2680" spans="8:8" x14ac:dyDescent="0.25">
      <c r="H2680" s="17"/>
    </row>
    <row r="2681" spans="8:8" x14ac:dyDescent="0.25">
      <c r="H2681" s="17"/>
    </row>
    <row r="2682" spans="8:8" x14ac:dyDescent="0.25">
      <c r="H2682" s="17"/>
    </row>
    <row r="2683" spans="8:8" x14ac:dyDescent="0.25">
      <c r="H2683" s="17"/>
    </row>
    <row r="2684" spans="8:8" x14ac:dyDescent="0.25">
      <c r="H2684" s="17"/>
    </row>
    <row r="2685" spans="8:8" x14ac:dyDescent="0.25">
      <c r="H2685" s="17"/>
    </row>
    <row r="2686" spans="8:8" x14ac:dyDescent="0.25">
      <c r="H2686" s="17"/>
    </row>
    <row r="2687" spans="8:8" x14ac:dyDescent="0.25">
      <c r="H2687" s="17"/>
    </row>
    <row r="2688" spans="8:8" x14ac:dyDescent="0.25">
      <c r="H2688" s="17"/>
    </row>
    <row r="2689" spans="8:8" x14ac:dyDescent="0.25">
      <c r="H2689" s="17"/>
    </row>
    <row r="2690" spans="8:8" x14ac:dyDescent="0.25">
      <c r="H2690" s="17"/>
    </row>
    <row r="2691" spans="8:8" x14ac:dyDescent="0.25">
      <c r="H2691" s="17"/>
    </row>
    <row r="2692" spans="8:8" x14ac:dyDescent="0.25">
      <c r="H2692" s="17"/>
    </row>
    <row r="2693" spans="8:8" x14ac:dyDescent="0.25">
      <c r="H2693" s="17"/>
    </row>
    <row r="2694" spans="8:8" x14ac:dyDescent="0.25">
      <c r="H2694" s="17"/>
    </row>
    <row r="2695" spans="8:8" x14ac:dyDescent="0.25">
      <c r="H2695" s="17"/>
    </row>
    <row r="2696" spans="8:8" x14ac:dyDescent="0.25">
      <c r="H2696" s="17"/>
    </row>
    <row r="2697" spans="8:8" x14ac:dyDescent="0.25">
      <c r="H2697" s="17"/>
    </row>
    <row r="2698" spans="8:8" x14ac:dyDescent="0.25">
      <c r="H2698" s="17"/>
    </row>
    <row r="2699" spans="8:8" x14ac:dyDescent="0.25">
      <c r="H2699" s="17"/>
    </row>
    <row r="2700" spans="8:8" x14ac:dyDescent="0.25">
      <c r="H2700" s="17"/>
    </row>
    <row r="2701" spans="8:8" x14ac:dyDescent="0.25">
      <c r="H2701" s="17"/>
    </row>
    <row r="2702" spans="8:8" x14ac:dyDescent="0.25">
      <c r="H2702" s="17"/>
    </row>
    <row r="2703" spans="8:8" x14ac:dyDescent="0.25">
      <c r="H2703" s="17"/>
    </row>
    <row r="2704" spans="8:8" x14ac:dyDescent="0.25">
      <c r="H2704" s="17"/>
    </row>
    <row r="2705" spans="8:8" x14ac:dyDescent="0.25">
      <c r="H2705" s="17"/>
    </row>
    <row r="2706" spans="8:8" x14ac:dyDescent="0.25">
      <c r="H2706" s="17"/>
    </row>
    <row r="2707" spans="8:8" x14ac:dyDescent="0.25">
      <c r="H2707" s="17"/>
    </row>
    <row r="2708" spans="8:8" x14ac:dyDescent="0.25">
      <c r="H2708" s="17"/>
    </row>
    <row r="2709" spans="8:8" x14ac:dyDescent="0.25">
      <c r="H2709" s="17"/>
    </row>
    <row r="2710" spans="8:8" x14ac:dyDescent="0.25">
      <c r="H2710" s="17"/>
    </row>
    <row r="2711" spans="8:8" x14ac:dyDescent="0.25">
      <c r="H2711" s="17"/>
    </row>
    <row r="2712" spans="8:8" x14ac:dyDescent="0.25">
      <c r="H2712" s="17"/>
    </row>
    <row r="2713" spans="8:8" x14ac:dyDescent="0.25">
      <c r="H2713" s="17"/>
    </row>
    <row r="2714" spans="8:8" x14ac:dyDescent="0.25">
      <c r="H2714" s="17"/>
    </row>
    <row r="2715" spans="8:8" x14ac:dyDescent="0.25">
      <c r="H2715" s="17"/>
    </row>
    <row r="2716" spans="8:8" x14ac:dyDescent="0.25">
      <c r="H2716" s="17"/>
    </row>
    <row r="2717" spans="8:8" x14ac:dyDescent="0.25">
      <c r="H2717" s="17"/>
    </row>
    <row r="2718" spans="8:8" x14ac:dyDescent="0.25">
      <c r="H2718" s="17"/>
    </row>
    <row r="2719" spans="8:8" x14ac:dyDescent="0.25">
      <c r="H2719" s="17"/>
    </row>
    <row r="2720" spans="8:8" x14ac:dyDescent="0.25">
      <c r="H2720" s="17"/>
    </row>
    <row r="2721" spans="8:8" x14ac:dyDescent="0.25">
      <c r="H2721" s="17"/>
    </row>
    <row r="2722" spans="8:8" x14ac:dyDescent="0.25">
      <c r="H2722" s="17"/>
    </row>
    <row r="2723" spans="8:8" x14ac:dyDescent="0.25">
      <c r="H2723" s="17"/>
    </row>
    <row r="2724" spans="8:8" x14ac:dyDescent="0.25">
      <c r="H2724" s="17"/>
    </row>
    <row r="2725" spans="8:8" x14ac:dyDescent="0.25">
      <c r="H2725" s="17"/>
    </row>
    <row r="2726" spans="8:8" x14ac:dyDescent="0.25">
      <c r="H2726" s="17"/>
    </row>
    <row r="2727" spans="8:8" x14ac:dyDescent="0.25">
      <c r="H2727" s="17"/>
    </row>
    <row r="2728" spans="8:8" x14ac:dyDescent="0.25">
      <c r="H2728" s="17"/>
    </row>
    <row r="2729" spans="8:8" x14ac:dyDescent="0.25">
      <c r="H2729" s="17"/>
    </row>
    <row r="2730" spans="8:8" x14ac:dyDescent="0.25">
      <c r="H2730" s="17"/>
    </row>
    <row r="2731" spans="8:8" x14ac:dyDescent="0.25">
      <c r="H2731" s="17"/>
    </row>
    <row r="2732" spans="8:8" x14ac:dyDescent="0.25">
      <c r="H2732" s="17"/>
    </row>
    <row r="2733" spans="8:8" x14ac:dyDescent="0.25">
      <c r="H2733" s="17"/>
    </row>
    <row r="2734" spans="8:8" x14ac:dyDescent="0.25">
      <c r="H2734" s="17"/>
    </row>
    <row r="2735" spans="8:8" x14ac:dyDescent="0.25">
      <c r="H2735" s="17"/>
    </row>
    <row r="2736" spans="8:8" x14ac:dyDescent="0.25">
      <c r="H2736" s="17"/>
    </row>
    <row r="2737" spans="8:8" x14ac:dyDescent="0.25">
      <c r="H2737" s="17"/>
    </row>
    <row r="2738" spans="8:8" x14ac:dyDescent="0.25">
      <c r="H2738" s="17"/>
    </row>
    <row r="2739" spans="8:8" x14ac:dyDescent="0.25">
      <c r="H2739" s="17"/>
    </row>
    <row r="2740" spans="8:8" x14ac:dyDescent="0.25">
      <c r="H2740" s="17"/>
    </row>
    <row r="2741" spans="8:8" x14ac:dyDescent="0.25">
      <c r="H2741" s="17"/>
    </row>
    <row r="2742" spans="8:8" x14ac:dyDescent="0.25">
      <c r="H2742" s="17"/>
    </row>
    <row r="2743" spans="8:8" x14ac:dyDescent="0.25">
      <c r="H2743" s="17"/>
    </row>
    <row r="2744" spans="8:8" x14ac:dyDescent="0.25">
      <c r="H2744" s="17"/>
    </row>
    <row r="2745" spans="8:8" x14ac:dyDescent="0.25">
      <c r="H2745" s="17"/>
    </row>
    <row r="2746" spans="8:8" x14ac:dyDescent="0.25">
      <c r="H2746" s="17"/>
    </row>
    <row r="2747" spans="8:8" x14ac:dyDescent="0.25">
      <c r="H2747" s="17"/>
    </row>
    <row r="2748" spans="8:8" x14ac:dyDescent="0.25">
      <c r="H2748" s="17"/>
    </row>
    <row r="2749" spans="8:8" x14ac:dyDescent="0.25">
      <c r="H2749" s="17"/>
    </row>
    <row r="2750" spans="8:8" x14ac:dyDescent="0.25">
      <c r="H2750" s="17"/>
    </row>
  </sheetData>
  <sheetProtection formatColumns="0" formatRows="0" autoFilter="0" pivotTables="0"/>
  <conditionalFormatting sqref="I1:I1048576">
    <cfRule type="cellIs" dxfId="0" priority="1" operator="equal">
      <formula>"1/0/1900"</formula>
    </cfRule>
  </conditionalFormatting>
  <printOptions horizontalCentered="1" gridLines="1"/>
  <pageMargins left="0.25" right="0.25" top="0.75" bottom="0.75" header="0.3" footer="0.3"/>
  <pageSetup scale="92" fitToHeight="0" orientation="portrait" r:id="rId1"/>
  <headerFooter>
    <oddHeader>&amp;C&amp;"-,Bold"&amp;14&amp;F</oddHeader>
    <oddFooter>&amp;C&amp;"-,Italic"printed &amp;D &amp;T</oddFooter>
  </headerFooter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FE4E7-BD73-47BE-A3E1-A4C31FBD09E0}">
  <sheetPr codeName="Sheet2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4A10BA-6D1B-49C5-8369-A0DA4DBCC8EE}">
          <x14:formula1>
            <xm:f>List!$L$2:$L$3</xm:f>
          </x14:formula1>
          <xm:sqref>D10:D19</xm:sqref>
        </x14:dataValidation>
      </x14:dataValidations>
    </ext>
  </extLst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DE80E-2AED-4C9A-B60E-DAD034D25DC5}">
  <sheetPr codeName="Sheet20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024BE6E-6684-4FA8-9479-E9EA387D7818}">
          <x14:formula1>
            <xm:f>List!$L$2:$L$3</xm:f>
          </x14:formula1>
          <xm:sqref>D10:D19</xm:sqref>
        </x14:dataValidation>
      </x14:dataValidations>
    </ext>
  </extLst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96283-01DD-4EAA-BE87-A8240B5A7863}">
  <sheetPr codeName="Sheet20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AD32E4-1627-4082-874A-FB6AD5F6454F}">
          <x14:formula1>
            <xm:f>List!$L$2:$L$3</xm:f>
          </x14:formula1>
          <xm:sqref>D10:D19</xm:sqref>
        </x14:dataValidation>
      </x14:dataValidations>
    </ext>
  </extLst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7E0CD-7D2A-4188-B3D4-169CE5415802}">
  <sheetPr codeName="Sheet20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55FA6E-443F-4B61-9B7B-4445FBED62C5}">
          <x14:formula1>
            <xm:f>List!$L$2:$L$3</xm:f>
          </x14:formula1>
          <xm:sqref>D10:D19</xm:sqref>
        </x14:dataValidation>
      </x14:dataValidations>
    </ext>
  </extLst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CB263-380F-4EE4-9B90-97C57772328C}">
  <sheetPr codeName="Sheet20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ED2521-8B34-423A-ADF9-097457B3B7A2}">
          <x14:formula1>
            <xm:f>List!$L$2:$L$3</xm:f>
          </x14:formula1>
          <xm:sqref>D10:D19</xm:sqref>
        </x14:dataValidation>
      </x14:dataValidations>
    </ext>
  </extLst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BAF99-9985-4FC1-B882-142573982877}">
  <sheetPr codeName="Sheet20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AEE95F-EC96-4366-9542-961329F21F1F}">
          <x14:formula1>
            <xm:f>List!$L$2:$L$3</xm:f>
          </x14:formula1>
          <xm:sqref>D10:D19</xm:sqref>
        </x14:dataValidation>
      </x14:dataValidations>
    </ext>
  </extLst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05CFE-EFE9-4F2C-9E26-237555827F06}">
  <sheetPr codeName="Sheet20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2744BC-AAFA-414A-AA12-8A5DE87FF548}">
          <x14:formula1>
            <xm:f>List!$L$2:$L$3</xm:f>
          </x14:formula1>
          <xm:sqref>D10:D19</xm:sqref>
        </x14:dataValidation>
      </x14:dataValidations>
    </ext>
  </extLst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2C792-FC8A-448E-A625-ADE1D788438D}">
  <sheetPr codeName="Sheet20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6BAE8A-8D37-4D9F-915B-EA0FE287FFED}">
          <x14:formula1>
            <xm:f>List!$L$2:$L$3</xm:f>
          </x14:formula1>
          <xm:sqref>D10:D19</xm:sqref>
        </x14:dataValidation>
      </x14:dataValidations>
    </ext>
  </extLst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44862-1BAF-4235-8517-9A1866EEEE87}">
  <sheetPr codeName="Sheet20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DA3D93-7FF8-45F6-A32B-6C544651F194}">
          <x14:formula1>
            <xm:f>List!$L$2:$L$3</xm:f>
          </x14:formula1>
          <xm:sqref>D10:D19</xm:sqref>
        </x14:dataValidation>
      </x14:dataValidations>
    </ext>
  </extLst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A4028-EA7E-413E-8A25-E75D6F5902B4}">
  <sheetPr codeName="Sheet20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283401-7BD7-4782-838E-2DD7F8A1D57C}">
          <x14:formula1>
            <xm:f>List!$L$2:$L$3</xm:f>
          </x14:formula1>
          <xm:sqref>D10:D19</xm:sqref>
        </x14:dataValidation>
      </x14:dataValidations>
    </ext>
  </extLst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5913E-8674-425C-B5A7-E2446A628092}">
  <sheetPr codeName="Sheet20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946A7F-8B55-42DE-8C92-66399238DBC5}">
          <x14:formula1>
            <xm:f>List!$L$2:$L$3</xm:f>
          </x14:formula1>
          <xm:sqref>D10:D19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0B85F-0408-4499-874A-C26DE55E4540}">
  <sheetPr codeName="Sheet2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4818FC-3561-4C50-B61C-2C78432290F4}">
          <x14:formula1>
            <xm:f>List!$L$2:$L$3</xm:f>
          </x14:formula1>
          <xm:sqref>D10:D19</xm:sqref>
        </x14:dataValidation>
      </x14:dataValidations>
    </ext>
  </extLst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916DE-0B17-4DF0-839B-2FB5510002F3}">
  <sheetPr codeName="Sheet21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C50A57-AE6F-450D-96EF-93358351F04D}">
          <x14:formula1>
            <xm:f>List!$L$2:$L$3</xm:f>
          </x14:formula1>
          <xm:sqref>D10:D19</xm:sqref>
        </x14:dataValidation>
      </x14:dataValidations>
    </ext>
  </extLst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71082-A4EA-40BD-B78A-BBD46495BD67}">
  <sheetPr codeName="Sheet21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70507F-CB33-4DB0-B316-C49C390C59E6}">
          <x14:formula1>
            <xm:f>List!$L$2:$L$3</xm:f>
          </x14:formula1>
          <xm:sqref>D10:D19</xm:sqref>
        </x14:dataValidation>
      </x14:dataValidations>
    </ext>
  </extLst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1C621-0BE3-4A61-A7FB-CDEA46AFD756}">
  <sheetPr codeName="Sheet21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32EACB-D2D9-4BE3-97B8-AC77A46CE1DE}">
          <x14:formula1>
            <xm:f>List!$L$2:$L$3</xm:f>
          </x14:formula1>
          <xm:sqref>D10:D19</xm:sqref>
        </x14:dataValidation>
      </x14:dataValidations>
    </ext>
  </extLst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CC6AA-CDAC-49C6-9DD7-158C40AA319D}">
  <sheetPr codeName="Sheet21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B7015D-563F-4852-A5D8-020AD13AE848}">
          <x14:formula1>
            <xm:f>List!$L$2:$L$3</xm:f>
          </x14:formula1>
          <xm:sqref>D10:D19</xm:sqref>
        </x14:dataValidation>
      </x14:dataValidation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92B0B-B81D-4508-BD8C-86E0D6EF6949}">
  <sheetPr codeName="Sheet21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4F7D54-B591-45D1-B746-93E5A90F28ED}">
          <x14:formula1>
            <xm:f>List!$L$2:$L$3</xm:f>
          </x14:formula1>
          <xm:sqref>D10:D19</xm:sqref>
        </x14:dataValidation>
      </x14:dataValidations>
    </ext>
  </extLst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249FF-7F64-4649-BAB7-0318280AB334}">
  <sheetPr codeName="Sheet21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E4C538-8408-4591-945D-ACA74B6328B9}">
          <x14:formula1>
            <xm:f>List!$L$2:$L$3</xm:f>
          </x14:formula1>
          <xm:sqref>D10:D19</xm:sqref>
        </x14:dataValidation>
      </x14:dataValidations>
    </ext>
  </extLst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132F9-9521-478E-8567-5159242FEAAC}">
  <sheetPr codeName="Sheet21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479409-2F82-4640-99F5-8036A8664FCD}">
          <x14:formula1>
            <xm:f>List!$L$2:$L$3</xm:f>
          </x14:formula1>
          <xm:sqref>D10:D19</xm:sqref>
        </x14:dataValidation>
      </x14:dataValidation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25913-7715-4D98-904A-2396E2663252}">
  <sheetPr codeName="Sheet21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B65018-66DD-4640-8107-516BD600DA52}">
          <x14:formula1>
            <xm:f>List!$L$2:$L$3</xm:f>
          </x14:formula1>
          <xm:sqref>D10:D19</xm:sqref>
        </x14:dataValidation>
      </x14:dataValidations>
    </ext>
  </extLst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729CD-EA42-41E6-96AF-3D9A1674756F}">
  <sheetPr codeName="Sheet21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E15090-FE9A-485F-B73A-71260813B88B}">
          <x14:formula1>
            <xm:f>List!$L$2:$L$3</xm:f>
          </x14:formula1>
          <xm:sqref>D10:D19</xm:sqref>
        </x14:dataValidation>
      </x14:dataValidations>
    </ext>
  </extLst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313D-9BA5-451E-A305-D2EFE702ADBE}">
  <sheetPr codeName="Sheet21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65BB8E-5C72-4489-940B-FDB4436E94B9}">
          <x14:formula1>
            <xm:f>List!$L$2:$L$3</xm:f>
          </x14:formula1>
          <xm:sqref>D10:D19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DEB4F-A0A2-457F-8294-480E37E6B3F2}">
  <sheetPr codeName="Sheet2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5EDFBA-14EA-42B5-9F87-26E82647D05C}">
          <x14:formula1>
            <xm:f>List!$L$2:$L$3</xm:f>
          </x14:formula1>
          <xm:sqref>D10:D19</xm:sqref>
        </x14:dataValidation>
      </x14:dataValidations>
    </ext>
  </extLst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BF171-535B-4B1F-A7B0-BB4F838800D7}">
  <sheetPr codeName="Sheet22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0494047-14B2-4419-AF63-83D16E67D6CC}">
          <x14:formula1>
            <xm:f>List!$L$2:$L$3</xm:f>
          </x14:formula1>
          <xm:sqref>D10:D19</xm:sqref>
        </x14:dataValidation>
      </x14:dataValidations>
    </ext>
  </extLst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458A6-7934-421B-B1B1-A86A6E725BF6}">
  <sheetPr codeName="Sheet22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71101A-9F86-40D8-A28A-05796D3C3AC5}">
          <x14:formula1>
            <xm:f>List!$L$2:$L$3</xm:f>
          </x14:formula1>
          <xm:sqref>D10:D19</xm:sqref>
        </x14:dataValidation>
      </x14:dataValidations>
    </ext>
  </extLst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622D6-93B6-4D6B-A3CB-197D3688665B}">
  <sheetPr codeName="Sheet22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A418ED-3C10-4180-AEC5-22726E4C4647}">
          <x14:formula1>
            <xm:f>List!$L$2:$L$3</xm:f>
          </x14:formula1>
          <xm:sqref>D10:D19</xm:sqref>
        </x14:dataValidation>
      </x14:dataValidations>
    </ext>
  </extLst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89A72-8212-40BC-9679-ACB37D0E7458}">
  <sheetPr codeName="Sheet22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DC7811-8366-493E-8A7A-D8688185B765}">
          <x14:formula1>
            <xm:f>List!$L$2:$L$3</xm:f>
          </x14:formula1>
          <xm:sqref>D10:D19</xm:sqref>
        </x14:dataValidation>
      </x14:dataValidations>
    </ext>
  </extLst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4808D-EE3E-4533-AAD1-D8A85CE99FEF}">
  <sheetPr codeName="Sheet22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8" spans="1:7" x14ac:dyDescent="0.25">
      <c r="C8" s="26" t="s">
        <v>103</v>
      </c>
    </row>
    <row r="9" spans="1:7" x14ac:dyDescent="0.25">
      <c r="A9" s="26" t="s">
        <v>27</v>
      </c>
      <c r="B9" s="26" t="s">
        <v>28</v>
      </c>
      <c r="C9" s="45"/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6"/>
      <c r="D18" s="6"/>
      <c r="E18" s="7"/>
    </row>
    <row r="19" spans="1:5" x14ac:dyDescent="0.25">
      <c r="A19" s="1"/>
      <c r="B19" s="1"/>
      <c r="C19" s="1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E108DE-E2F9-4B45-9F66-70A372146D1F}">
          <x14:formula1>
            <xm:f>List!$L$2:$L$3</xm:f>
          </x14:formula1>
          <xm:sqref>D10:D19</xm:sqref>
        </x14:dataValidation>
      </x14:dataValidations>
    </ext>
  </extLst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1E8B-6E02-4250-A84D-FB5180582F1F}">
  <sheetPr codeName="Sheet22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BF553E-E639-49B7-9657-CA61547E24FF}">
          <x14:formula1>
            <xm:f>List!$L$2:$L$3</xm:f>
          </x14:formula1>
          <xm:sqref>D10:D19</xm:sqref>
        </x14:dataValidation>
      </x14:dataValidations>
    </ext>
  </extLst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64D7F-7DEB-4DD3-82ED-9C7258C5FF86}">
  <sheetPr codeName="Sheet22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7C5E4F8-2E21-4C20-8136-3304069D3BCD}">
          <x14:formula1>
            <xm:f>List!$L$2:$L$3</xm:f>
          </x14:formula1>
          <xm:sqref>D10:D19</xm:sqref>
        </x14:dataValidation>
      </x14:dataValidations>
    </ext>
  </extLst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C7604-3037-430C-9DFF-EB183D992BB0}">
  <sheetPr codeName="Sheet22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BA4470-E1CE-45CD-9E19-D04FB0A73E4E}">
          <x14:formula1>
            <xm:f>List!$L$2:$L$3</xm:f>
          </x14:formula1>
          <xm:sqref>D10:D19</xm:sqref>
        </x14:dataValidation>
      </x14:dataValidations>
    </ext>
  </extLst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C4DF5-6F7E-4E95-9C43-9A0AF207642C}">
  <sheetPr codeName="Sheet22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0AAA64-5F58-4236-BDBF-DA05A47820AA}">
          <x14:formula1>
            <xm:f>List!$L$2:$L$3</xm:f>
          </x14:formula1>
          <xm:sqref>D10:D19</xm:sqref>
        </x14:dataValidation>
      </x14:dataValidations>
    </ext>
  </extLst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019E3-2641-489B-BE1F-14EF3CD99B73}">
  <sheetPr codeName="Sheet22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1C50B9-98C7-497E-9ED5-94A7C4521298}">
          <x14:formula1>
            <xm:f>List!$L$2:$L$3</xm:f>
          </x14:formula1>
          <xm:sqref>D10:D19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FE57-7E94-4C2A-A288-17FADC40301D}">
  <sheetPr codeName="Sheet2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021E01-1BA8-4EA7-ABDE-CEB2CD8C5170}">
          <x14:formula1>
            <xm:f>List!$L$2:$L$3</xm:f>
          </x14:formula1>
          <xm:sqref>D10:D19</xm:sqref>
        </x14:dataValidation>
      </x14:dataValidations>
    </ext>
  </extLst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AD7B2-7108-43A9-8D4D-69F573EF5247}">
  <sheetPr codeName="Sheet23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5CC15B-464C-4E5E-B1DD-36C8C26472CA}">
          <x14:formula1>
            <xm:f>List!$L$2:$L$3</xm:f>
          </x14:formula1>
          <xm:sqref>D10:D19</xm:sqref>
        </x14:dataValidation>
      </x14:dataValidations>
    </ext>
  </extLst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9FEBC-6330-4905-A9CD-23E85157EBA6}">
  <sheetPr codeName="Sheet23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D88E4A-ED67-4057-8FD1-4255DEE294A3}">
          <x14:formula1>
            <xm:f>List!$L$2:$L$3</xm:f>
          </x14:formula1>
          <xm:sqref>D10:D19</xm:sqref>
        </x14:dataValidation>
      </x14:dataValidations>
    </ext>
  </extLst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D5B5-A73A-4DFC-AD1D-150E9172E385}">
  <sheetPr codeName="Sheet23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266464-916F-4C76-96DE-220E22FDFB36}">
          <x14:formula1>
            <xm:f>List!$L$2:$L$3</xm:f>
          </x14:formula1>
          <xm:sqref>D10:D19</xm:sqref>
        </x14:dataValidation>
      </x14:dataValidations>
    </ext>
  </extLst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C445-41C4-43B3-B943-1DC9F7CDE804}">
  <sheetPr codeName="Sheet23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D00A3F-30B3-4DFD-ABD1-709D5299FCC2}">
          <x14:formula1>
            <xm:f>List!$L$2:$L$3</xm:f>
          </x14:formula1>
          <xm:sqref>D10:D19</xm:sqref>
        </x14:dataValidation>
      </x14:dataValidations>
    </ext>
  </extLst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1C2B0-080D-4A67-89B4-2EF62BB99FCD}">
  <sheetPr codeName="Sheet23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03A731-E0BA-4FC7-BEF5-802EA893293F}">
          <x14:formula1>
            <xm:f>List!$L$2:$L$3</xm:f>
          </x14:formula1>
          <xm:sqref>D10:D19</xm:sqref>
        </x14:dataValidation>
      </x14:dataValidations>
    </ext>
  </extLst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945F-8EA7-46FE-923E-8F696916706F}">
  <sheetPr codeName="Sheet23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B2ADED7-4FA0-40C3-BDC6-ABA76540AA32}">
          <x14:formula1>
            <xm:f>List!$L$2:$L$3</xm:f>
          </x14:formula1>
          <xm:sqref>D10:D19</xm:sqref>
        </x14:dataValidation>
      </x14:dataValidations>
    </ext>
  </extLst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0EE25-53F2-419D-B718-4F70C8817800}">
  <sheetPr codeName="Sheet23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FD65FF-00BF-4BA5-9CEC-F2145658907C}">
          <x14:formula1>
            <xm:f>List!$L$2:$L$3</xm:f>
          </x14:formula1>
          <xm:sqref>D10:D19</xm:sqref>
        </x14:dataValidation>
      </x14:dataValidations>
    </ext>
  </extLst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3DDE-A07E-4B0E-B7F7-B71C19781ABA}">
  <sheetPr codeName="Sheet23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33C161-43DA-442D-B892-0A980741FA14}">
          <x14:formula1>
            <xm:f>List!$L$2:$L$3</xm:f>
          </x14:formula1>
          <xm:sqref>D10:D19</xm:sqref>
        </x14:dataValidation>
      </x14:dataValidations>
    </ext>
  </extLst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6900C-9C89-460D-9197-FB1C88C7A2A6}">
  <sheetPr codeName="Sheet23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A9ED0C-B30B-481F-8104-16B4A3DE8249}">
          <x14:formula1>
            <xm:f>List!$L$2:$L$3</xm:f>
          </x14:formula1>
          <xm:sqref>D10:D19</xm:sqref>
        </x14:dataValidation>
      </x14:dataValidations>
    </ext>
  </extLst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77906-E961-4962-BF7C-6186D4E559F2}">
  <sheetPr codeName="Sheet23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0C4636-9CF4-494D-858A-A4E45D86E375}">
          <x14:formula1>
            <xm:f>List!$L$2:$L$3</xm:f>
          </x14:formula1>
          <xm:sqref>D10:D19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36EA1-AFA7-4135-AEDF-A88CCA87203A}">
  <sheetPr codeName="Sheet2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8D1905-A161-4B1B-B05D-01419757FB20}">
          <x14:formula1>
            <xm:f>List!$L$2:$L$3</xm:f>
          </x14:formula1>
          <xm:sqref>D10:D19</xm:sqref>
        </x14:dataValidation>
      </x14:dataValidations>
    </ext>
  </extLst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06BA7-DFBE-44FC-936B-B031F799AD8B}">
  <sheetPr codeName="Sheet24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FEF38D-8347-4634-BC28-20E7D963DCC9}">
          <x14:formula1>
            <xm:f>List!$L$2:$L$3</xm:f>
          </x14:formula1>
          <xm:sqref>D10:D19</xm:sqref>
        </x14:dataValidation>
      </x14:dataValidations>
    </ext>
  </extLst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59F0F-792E-402E-AFCE-84F4AD0DFC39}">
  <sheetPr codeName="Sheet24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EF69DE-F21A-4B37-9DE1-BD997811B9AE}">
          <x14:formula1>
            <xm:f>List!$L$2:$L$3</xm:f>
          </x14:formula1>
          <xm:sqref>D10:D19</xm:sqref>
        </x14:dataValidation>
      </x14:dataValidations>
    </ext>
  </extLst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6849-04D7-4971-80E6-DE092D911B55}">
  <sheetPr codeName="Sheet24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1275CE-9826-4EAB-8744-DF3BBDE5EE0B}">
          <x14:formula1>
            <xm:f>List!$L$2:$L$3</xm:f>
          </x14:formula1>
          <xm:sqref>D10:D19</xm:sqref>
        </x14:dataValidation>
      </x14:dataValidations>
    </ext>
  </extLst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1C0F-2C69-4332-9B41-665B5F67AA53}">
  <sheetPr codeName="Sheet24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A1D2BE-7206-4570-A99B-334B9450AC45}">
          <x14:formula1>
            <xm:f>List!$L$2:$L$3</xm:f>
          </x14:formula1>
          <xm:sqref>D10:D19</xm:sqref>
        </x14:dataValidation>
      </x14:dataValidations>
    </ext>
  </extLst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C574F-03C7-48C6-9D8C-C557FEF8A782}">
  <sheetPr codeName="Sheet24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54CB4E-A56A-4185-8322-F1CF0C4293FE}">
          <x14:formula1>
            <xm:f>List!$L$2:$L$3</xm:f>
          </x14:formula1>
          <xm:sqref>D10:D19</xm:sqref>
        </x14:dataValidation>
      </x14:dataValidations>
    </ext>
  </extLst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B6679-FAF6-4283-87A1-AD1EC4B65170}">
  <sheetPr codeName="Sheet24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88A922-3214-4C9B-9DC1-63B7196B0DEF}">
          <x14:formula1>
            <xm:f>List!$L$2:$L$3</xm:f>
          </x14:formula1>
          <xm:sqref>D10:D19</xm:sqref>
        </x14:dataValidation>
      </x14:dataValidations>
    </ext>
  </extLst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9BC2E-68A0-4293-B3AB-E6267A2F152D}">
  <sheetPr codeName="Sheet24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D11224-7D2E-4F57-AEA2-B6B8DAEDB3C0}">
          <x14:formula1>
            <xm:f>List!$L$2:$L$3</xm:f>
          </x14:formula1>
          <xm:sqref>D10:D19</xm:sqref>
        </x14:dataValidation>
      </x14:dataValidations>
    </ext>
  </extLst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A3E3B-95CE-4679-A17D-EFBCAE70CB56}">
  <sheetPr codeName="Sheet24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8C383A-D82C-4688-8E44-DD689272F8C1}">
          <x14:formula1>
            <xm:f>List!$L$2:$L$3</xm:f>
          </x14:formula1>
          <xm:sqref>D10:D19</xm:sqref>
        </x14:dataValidation>
      </x14:dataValidations>
    </ext>
  </extLst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BD27E-F763-4132-815B-0C6858AF0B66}">
  <sheetPr codeName="Sheet24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82" fitToHeight="0" orientation="portrait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07C195-D1A4-4656-B8AC-FE8568AB1D91}">
          <x14:formula1>
            <xm:f>List!$L$2:$L$3</xm:f>
          </x14:formula1>
          <xm:sqref>D10:D19</xm:sqref>
        </x14:dataValidation>
      </x14:dataValidations>
    </ext>
  </extLst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09A1-7E7A-47F7-9CD7-DBC0DF79B177}">
  <sheetPr codeName="Sheet24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AFFB8E-0B49-4AD3-8759-234EE3BACE32}">
          <x14:formula1>
            <xm:f>List!$L$2:$L$3</xm:f>
          </x14:formula1>
          <xm:sqref>D10:D19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2F9D6-1605-43EE-BD51-5E6D4B3BBF3F}">
  <sheetPr codeName="Sheet2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D46A3B-37AC-4D96-A568-3E797898AEFF}">
          <x14:formula1>
            <xm:f>List!$L$2:$L$3</xm:f>
          </x14:formula1>
          <xm:sqref>D10:D19</xm:sqref>
        </x14:dataValidation>
      </x14:dataValidations>
    </ext>
  </extLst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3C133-F624-44F0-B1CA-30338E5B821F}">
  <sheetPr codeName="Sheet25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97922D-FEE0-49D7-8D28-F82FB2443960}">
          <x14:formula1>
            <xm:f>List!$L$2:$L$3</xm:f>
          </x14:formula1>
          <xm:sqref>D10:D19</xm:sqref>
        </x14:dataValidation>
      </x14:dataValidations>
    </ext>
  </extLst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FB6F-D158-4BBC-8666-7621F927C986}">
  <sheetPr codeName="Sheet25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0A3C8A4-BDF6-4003-BD54-592390D1A369}">
          <x14:formula1>
            <xm:f>List!$L$2:$L$3</xm:f>
          </x14:formula1>
          <xm:sqref>D10:D19</xm:sqref>
        </x14:dataValidation>
      </x14:dataValidations>
    </ext>
  </extLst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C5DB1-F497-4564-991C-BB939FA0A433}">
  <sheetPr codeName="Sheet25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250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  <c r="F10" s="25">
        <v>4</v>
      </c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C53D5C-CEC5-4C01-A3C0-4402358A0346}">
          <x14:formula1>
            <xm:f>List!$L$2:$L$3</xm:f>
          </x14:formula1>
          <xm:sqref>D10:D19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24755-AFE2-4E69-AD9B-9064C90882F8}">
  <sheetPr codeName="Sheet2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E225396-2207-4C0F-90AD-90781E2F69A1}">
          <x14:formula1>
            <xm:f>List!$L$2:$L$3</xm:f>
          </x14:formula1>
          <xm:sqref>D10:D19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07076-8C2E-4E1F-B7BC-DA0DE42F8374}">
  <sheetPr codeName="Sheet2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8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902F8F-314E-4358-BFB3-FE5533C8BA0E}">
          <x14:formula1>
            <xm:f>List!$L$2:$L$3</xm:f>
          </x14:formula1>
          <xm:sqref>D10:D19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6DDE-952D-4C28-8207-932491C2DDC3}">
  <sheetPr codeName="Sheet2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ED24508-24C1-4542-89D7-1BC7FC6E5952}">
          <x14:formula1>
            <xm:f>List!$L$2:$L$3</xm:f>
          </x14:formula1>
          <xm:sqref>D10:D19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FD3AA-7D12-42C3-ABB6-6BF343CE70C5}">
  <sheetPr codeName="Sheet2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A194C4-FC7F-47DC-9463-0B22B6DA8412}">
          <x14:formula1>
            <xm:f>List!$L$2:$L$3</xm:f>
          </x14:formula1>
          <xm:sqref>D10:D19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1EC00-FFDD-43D7-802E-52100C0ADC47}">
  <sheetPr codeName="Sheet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8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2" spans="1:5" x14ac:dyDescent="0.25">
      <c r="A22" s="56" t="s">
        <v>91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6" spans="1:5" x14ac:dyDescent="0.25">
      <c r="A26" s="6" t="s">
        <v>92</v>
      </c>
      <c r="B26" s="1"/>
      <c r="C26" s="6"/>
    </row>
  </sheetData>
  <sheetProtection deleteRows="0" selectLockedCells="1"/>
  <mergeCells count="8">
    <mergeCell ref="A22:E23"/>
    <mergeCell ref="D7:E7"/>
    <mergeCell ref="D5:E5"/>
    <mergeCell ref="D1:E1"/>
    <mergeCell ref="D2:E2"/>
    <mergeCell ref="D3:E3"/>
    <mergeCell ref="D4:E4"/>
    <mergeCell ref="D6:E6"/>
  </mergeCells>
  <printOptions horizontalCentered="1"/>
  <pageMargins left="0.7" right="0.7" top="0.75" bottom="0.75" header="0.3" footer="0.3"/>
  <pageSetup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9BB6E86-D86A-4BA9-A433-BC69103AEA05}">
          <x14:formula1>
            <xm:f>List!$L$2:$L$3</xm:f>
          </x14:formula1>
          <xm:sqref>D10:D19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9EB94-F05A-415C-A09B-9E2165D9B398}">
  <sheetPr codeName="Sheet3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61362A-6489-4E04-BF37-300ED8914A64}">
          <x14:formula1>
            <xm:f>List!$L$2:$L$3</xm:f>
          </x14:formula1>
          <xm:sqref>D10:D19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D9EEE-65F2-4A91-8765-3C768E7FD0EA}">
  <sheetPr codeName="Sheet3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29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FEA8C3-DB97-4F72-99F9-6DBEB8059FA3}">
          <x14:formula1>
            <xm:f>List!$L$2:$L$3</xm:f>
          </x14:formula1>
          <xm:sqref>D10:D19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EC023-FE89-4E22-8203-953F67368BB3}">
  <sheetPr codeName="Sheet3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6DD574-955F-4F22-80FB-6B1259BA5370}">
          <x14:formula1>
            <xm:f>List!$L$2:$L$3</xm:f>
          </x14:formula1>
          <xm:sqref>D10:D19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C5B30-6103-4F48-BDD5-FC2C7F097515}">
  <sheetPr codeName="Sheet3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D5B32C-C8C1-4C78-87E8-F2B16C61E609}">
          <x14:formula1>
            <xm:f>List!$L$2:$L$3</xm:f>
          </x14:formula1>
          <xm:sqref>D10:D19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B10D9-C58D-44B6-859C-B172BA1F323B}">
  <sheetPr codeName="Sheet3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1F1012-DD6F-4FED-A2B3-D6A68A15C157}">
          <x14:formula1>
            <xm:f>List!$L$2:$L$3</xm:f>
          </x14:formula1>
          <xm:sqref>D10:D19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4DFA-324C-4446-A0E8-9BA33C39EA7E}">
  <sheetPr codeName="Sheet3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67A6EA-1815-430E-8570-0D4811893C5D}">
          <x14:formula1>
            <xm:f>List!$L$2:$L$3</xm:f>
          </x14:formula1>
          <xm:sqref>D10:D19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F9F37-EC85-4FB4-9A3D-DF652BDBFBEB}">
  <sheetPr codeName="Sheet3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4DD6B9-F6C2-4254-BA9E-1A8A755CFEB1}">
          <x14:formula1>
            <xm:f>List!$L$2:$L$3</xm:f>
          </x14:formula1>
          <xm:sqref>D10:D19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C80D6-6711-4E87-B727-5CA720A054C0}">
  <sheetPr codeName="Sheet3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6332B41-0F3B-4775-B140-204DD80CE0B7}">
          <x14:formula1>
            <xm:f>List!$L$2:$L$3</xm:f>
          </x14:formula1>
          <xm:sqref>D10:D19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DBF4-06ED-4772-883F-8FC76BA11469}">
  <sheetPr codeName="Sheet3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C06F8C-B7EE-4293-B0D3-A010232C9A7E}">
          <x14:formula1>
            <xm:f>List!$L$2:$L$3</xm:f>
          </x14:formula1>
          <xm:sqref>D10:D19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20CCF-6A41-4264-B155-ACEE0E52B45E}">
  <sheetPr codeName="Sheet3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D2BF006-B791-42B8-A6AE-7D319EBC46DD}">
          <x14:formula1>
            <xm:f>List!$L$2:$L$3</xm:f>
          </x14:formula1>
          <xm:sqref>D10:D19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FF07E-3C99-4069-8D09-8ABF07061352}">
  <sheetPr codeName="Sheet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v>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 selectLockedCells="1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A6F235-7F10-4E00-A55A-16126ED2F27A}">
          <x14:formula1>
            <xm:f>List!$L$2:$L$3</xm:f>
          </x14:formula1>
          <xm:sqref>D10:D19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B629-BD8C-48F8-A380-1F3C1D1073C8}">
  <sheetPr codeName="Sheet4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43BF5B9-3EBF-462A-8EC4-C1FB4B9F06BA}">
          <x14:formula1>
            <xm:f>List!$L$2:$L$3</xm:f>
          </x14:formula1>
          <xm:sqref>D10:D19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84E74-EFB8-4028-AA19-EA22C18EC2CC}">
  <sheetPr codeName="Sheet4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CA9120-5E62-40BA-B46B-4EF817EA99FE}">
          <x14:formula1>
            <xm:f>List!$L$2:$L$3</xm:f>
          </x14:formula1>
          <xm:sqref>D10:D19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E2E5E-B721-46D3-9628-653B149DBE45}">
  <sheetPr codeName="Sheet4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5577D9-B235-4184-A441-D82C59767422}">
          <x14:formula1>
            <xm:f>List!$L$2:$L$3</xm:f>
          </x14:formula1>
          <xm:sqref>D10:D19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2D886-0F4B-4272-A816-AD5D04F86E26}">
  <sheetPr codeName="Sheet4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E5D4D23-75C8-4CF0-8AD3-EB7230FCD934}">
          <x14:formula1>
            <xm:f>List!$L$2:$L$3</xm:f>
          </x14:formula1>
          <xm:sqref>D10:D19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0CA2-694C-48E9-A666-53574D48C4B6}">
  <sheetPr codeName="Sheet4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E97E07-82A8-4157-807F-D4FAF6DC501F}">
          <x14:formula1>
            <xm:f>List!$L$2:$L$3</xm:f>
          </x14:formula1>
          <xm:sqref>D10:D19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DDAC8-6239-4D88-83ED-FC5ED414E564}">
  <sheetPr codeName="Sheet4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7ADB2F-E1A9-4F96-97CE-CC5A7C0B8297}">
          <x14:formula1>
            <xm:f>List!$L$2:$L$3</xm:f>
          </x14:formula1>
          <xm:sqref>D10:D19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AE864-DB91-4270-83D2-4E76022CC4CE}">
  <sheetPr codeName="Sheet4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37D397-D54D-4104-BB8B-57FD13599566}">
          <x14:formula1>
            <xm:f>List!$L$2:$L$3</xm:f>
          </x14:formula1>
          <xm:sqref>D10:D19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5811B-50F0-4A25-A604-DDCDE3B288FF}">
  <sheetPr codeName="Sheet4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6A8C36-CFB3-496E-BCBA-5C03626A47C3}">
          <x14:formula1>
            <xm:f>List!$L$2:$L$3</xm:f>
          </x14:formula1>
          <xm:sqref>D10:D19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94363-5031-4BB6-A0F7-C8AE30A8063E}">
  <sheetPr codeName="Sheet4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C286F4-52E0-4C5C-9643-B1898A0C137D}">
          <x14:formula1>
            <xm:f>List!$L$2:$L$3</xm:f>
          </x14:formula1>
          <xm:sqref>D10:D19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32517-882A-4E6B-9BA7-0AFD408784A6}">
  <sheetPr codeName="Sheet4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637966-4403-4B24-8C56-9DEF16A2F2DD}">
          <x14:formula1>
            <xm:f>List!$L$2:$L$3</xm:f>
          </x14:formula1>
          <xm:sqref>D10:D19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2EED2-AD69-4308-B3AF-B081F970A96D}">
  <sheetPr codeName="Sheet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 selectLockedCells="1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EA8953-FC26-451B-8964-186FB631C364}">
          <x14:formula1>
            <xm:f>List!$L$2:$L$3</xm:f>
          </x14:formula1>
          <xm:sqref>D10:D19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DD3F9-024F-48BC-B77C-C432B8D0BB9E}">
  <sheetPr codeName="Sheet5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F25CCA-8226-4914-A8C4-83134C5F5FE7}">
          <x14:formula1>
            <xm:f>List!$L$2:$L$3</xm:f>
          </x14:formula1>
          <xm:sqref>D10:D19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4D4AD-14FF-46F5-80A9-CF6485AC034F}">
  <sheetPr codeName="Sheet5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376052-80F3-4656-9671-64C417BDD4EA}">
          <x14:formula1>
            <xm:f>List!$L$2:$L$3</xm:f>
          </x14:formula1>
          <xm:sqref>D10:D19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C1669-273C-4B25-AAB5-35352D2823BF}">
  <sheetPr codeName="Sheet5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CBF8380-537B-4C11-95B0-608D05EB0DEB}">
          <x14:formula1>
            <xm:f>List!$L$2:$L$3</xm:f>
          </x14:formula1>
          <xm:sqref>D10:D19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690BC-57A7-4851-A809-05BECF18D070}">
  <sheetPr codeName="Sheet5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8574DB-E452-4AF8-A3B8-6CAFA8289B14}">
          <x14:formula1>
            <xm:f>List!$L$2:$L$3</xm:f>
          </x14:formula1>
          <xm:sqref>D10:D19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F89E-D177-4786-8F33-9216BB9111F1}">
  <sheetPr codeName="Sheet5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C4E7FAF-D1D8-4F20-88B0-A7D1980AF1E5}">
          <x14:formula1>
            <xm:f>List!$L$2:$L$3</xm:f>
          </x14:formula1>
          <xm:sqref>D10:D19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5F6AD-B3F2-4322-AE7D-887B987824CE}">
  <sheetPr codeName="Sheet5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D8D5D7-5A48-4438-95EE-0E56544193F4}">
          <x14:formula1>
            <xm:f>List!$L$2:$L$3</xm:f>
          </x14:formula1>
          <xm:sqref>D10:D19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48C88-91B9-44F0-88E5-98F406206C3B}">
  <sheetPr codeName="Sheet5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FD61C2-694E-4E50-A8EB-8499ED44DBD0}">
          <x14:formula1>
            <xm:f>List!$L$2:$L$3</xm:f>
          </x14:formula1>
          <xm:sqref>D10:D19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BDB25-D2BA-42D0-9888-6A1794AFAB9B}">
  <sheetPr codeName="Sheet5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4733E2-11A2-42D9-9379-61C155B0A413}">
          <x14:formula1>
            <xm:f>List!$L$2:$L$3</xm:f>
          </x14:formula1>
          <xm:sqref>D10:D19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F748E-A153-4B30-B6AB-2C0BCE267B93}">
  <sheetPr codeName="Sheet5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39F266-FFB4-46A6-8B07-85E65C3D1D21}">
          <x14:formula1>
            <xm:f>List!$L$2:$L$3</xm:f>
          </x14:formula1>
          <xm:sqref>D10:D19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E6813-9018-4D44-B0A3-A32449DCBEA6}">
  <sheetPr codeName="Sheet5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447C2BB-DE3C-432E-AE4C-CA56D0D4983A}">
          <x14:formula1>
            <xm:f>List!$L$2:$L$3</xm:f>
          </x14:formula1>
          <xm:sqref>D10:D19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61168-F4F6-4EAB-A0CD-0F440DFFEFE7}">
  <sheetPr codeName="Sheet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BAC1B7-4156-4DAE-8D6B-6195222F977B}">
          <x14:formula1>
            <xm:f>List!$L$2:$L$3</xm:f>
          </x14:formula1>
          <xm:sqref>D10:D19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F7D5-7133-43DC-BAE3-0D8E10666AC9}">
  <sheetPr codeName="Sheet6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7BF918-AFC5-4544-A5E5-4A4148995C5C}">
          <x14:formula1>
            <xm:f>List!$L$2:$L$3</xm:f>
          </x14:formula1>
          <xm:sqref>D10:D19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DE73B-4385-4516-955C-B30420A2C9F7}">
  <sheetPr codeName="Sheet6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0BD4C3-628F-4D8C-AECC-47CB81D0E0CC}">
          <x14:formula1>
            <xm:f>List!$L$2:$L$3</xm:f>
          </x14:formula1>
          <xm:sqref>D10:D19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D1761-2912-4F32-BE2D-594296573048}">
  <sheetPr codeName="Sheet6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1F7186-CC82-462E-A505-318B4DEAD710}">
          <x14:formula1>
            <xm:f>List!$L$2:$L$3</xm:f>
          </x14:formula1>
          <xm:sqref>D10:D19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1ABF6-2D61-450E-AE27-C2A52B8EA70A}">
  <sheetPr codeName="Sheet6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9983A9-4830-4156-86BA-7778F00F06E2}">
          <x14:formula1>
            <xm:f>List!$L$2:$L$3</xm:f>
          </x14:formula1>
          <xm:sqref>D10:D19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4E3A5-9AE4-447C-8C95-16B64FC29843}">
  <sheetPr codeName="Sheet6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DE91FA-083B-4CAD-9937-E9EDB2CC03E4}">
          <x14:formula1>
            <xm:f>List!$L$2:$L$3</xm:f>
          </x14:formula1>
          <xm:sqref>D10:D19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84370-269E-479C-88AE-2B8B80D52631}">
  <sheetPr codeName="Sheet6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0FF87CA-EB67-43E1-BD48-44FEC1CF1041}">
          <x14:formula1>
            <xm:f>List!$L$2:$L$3</xm:f>
          </x14:formula1>
          <xm:sqref>D10:D19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D152F-0944-414C-8463-67D4572CC47E}">
  <sheetPr codeName="Sheet6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B0AAC6-BD24-489A-94F9-A6872FA41681}">
          <x14:formula1>
            <xm:f>List!$L$2:$L$3</xm:f>
          </x14:formula1>
          <xm:sqref>D10:D19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7FAE-ED53-4878-8A17-9D16554DD9AB}">
  <sheetPr codeName="Sheet6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4742149-6916-4F19-A3B5-CB03F6ED7748}">
          <x14:formula1>
            <xm:f>List!$L$2:$L$3</xm:f>
          </x14:formula1>
          <xm:sqref>D10:D19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BB978-9444-4829-A73A-FE7723D33998}">
  <sheetPr codeName="Sheet6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2AE6C9-DC17-4BB5-8D52-96D04D502E27}">
          <x14:formula1>
            <xm:f>List!$L$2:$L$3</xm:f>
          </x14:formula1>
          <xm:sqref>D10:D19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4175A-31C1-44EF-B0BB-A2FDC61C0C81}">
  <sheetPr codeName="Sheet6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6A59C6-3D40-427F-AC3F-71D8C87CE8F4}">
          <x14:formula1>
            <xm:f>List!$L$2:$L$3</xm:f>
          </x14:formula1>
          <xm:sqref>D10:D19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9E53C-5037-4065-9CDE-7F6619E4A070}">
  <sheetPr codeName="Sheet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218A4A6-0B13-47E5-A6C0-87A7CAF8E6B6}">
          <x14:formula1>
            <xm:f>List!$L$2:$L$3</xm:f>
          </x14:formula1>
          <xm:sqref>D10:D19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C71A-E70B-4480-975C-1A96EFAC5AC7}">
  <sheetPr codeName="Sheet7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BFDA44-703C-414D-8DA7-7813B87A6226}">
          <x14:formula1>
            <xm:f>List!$L$2:$L$3</xm:f>
          </x14:formula1>
          <xm:sqref>D10:D19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61C9A-54EF-4A2D-8835-4C4EA6E362B0}">
  <sheetPr codeName="Sheet7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0886453-6415-4F46-AAF1-C7752EDA1B36}">
          <x14:formula1>
            <xm:f>List!$L$2:$L$3</xm:f>
          </x14:formula1>
          <xm:sqref>D10:D19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1F3A6-10BA-480B-9D8A-40B7AF2D2D32}">
  <sheetPr codeName="Sheet7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BEA96A-FC8A-4F9C-BA55-E98E84BD6759}">
          <x14:formula1>
            <xm:f>List!$L$2:$L$3</xm:f>
          </x14:formula1>
          <xm:sqref>D10:D19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0695-4BD1-4879-8599-B04A119289A4}">
  <sheetPr codeName="Sheet7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54909C-1A24-41FC-82CB-E7A300408BDF}">
          <x14:formula1>
            <xm:f>List!$L$2:$L$3</xm:f>
          </x14:formula1>
          <xm:sqref>D10:D19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45E6E-9174-4552-BB60-82B69F662E2B}">
  <sheetPr codeName="Sheet7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12EE05-1FBC-47ED-89F5-55A4F224E46F}">
          <x14:formula1>
            <xm:f>List!$L$2:$L$3</xm:f>
          </x14:formula1>
          <xm:sqref>D10:D19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A396B-A812-4056-B14C-5FAA40248182}">
  <sheetPr codeName="Sheet7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76C5D8-ACFC-400F-911B-72140C5DBF26}">
          <x14:formula1>
            <xm:f>List!$L$2:$L$3</xm:f>
          </x14:formula1>
          <xm:sqref>D10:D19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A35EC-8EE8-4DB7-8B56-6574B11A6A04}">
  <sheetPr codeName="Sheet7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39667B-1496-4E8B-BF87-016E3C809EA7}">
          <x14:formula1>
            <xm:f>List!$L$2:$L$3</xm:f>
          </x14:formula1>
          <xm:sqref>D10:D19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1F1E2-BB22-4070-B2FF-9556B0C29585}">
  <sheetPr codeName="Sheet7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D43981-1608-4132-A419-6F9808E5C91F}">
          <x14:formula1>
            <xm:f>List!$L$2:$L$3</xm:f>
          </x14:formula1>
          <xm:sqref>D10:D19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BDB57-C6B6-4705-B275-97840766EAFB}">
  <sheetPr codeName="Sheet7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F046FF-B36B-4B3D-8858-F575192C7CEA}">
          <x14:formula1>
            <xm:f>List!$L$2:$L$3</xm:f>
          </x14:formula1>
          <xm:sqref>D10:D19</xm:sqref>
        </x14:dataValidation>
      </x14:dataValidation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5D8C2-7DD2-4128-8235-9DC36B04F0CF}">
  <sheetPr codeName="Sheet7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0035EF0-4850-4F35-9E3D-D916F184A12D}">
          <x14:formula1>
            <xm:f>List!$L$2:$L$3</xm:f>
          </x14:formula1>
          <xm:sqref>D10:D19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7496-FC02-4AAE-ADE9-1B0C0CA853E8}">
  <sheetPr codeName="Sheet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7B0713-E77F-46F0-AD03-31445568338A}">
          <x14:formula1>
            <xm:f>List!$L$2:$L$3</xm:f>
          </x14:formula1>
          <xm:sqref>D10:D19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F7A96-8A18-4956-BCFC-FAA49AF4B520}">
  <sheetPr codeName="Sheet8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16C9DEC-5345-4D5B-8973-A137C04A60D3}">
          <x14:formula1>
            <xm:f>List!$L$2:$L$3</xm:f>
          </x14:formula1>
          <xm:sqref>D10:D19</xm:sqref>
        </x14:dataValidation>
      </x14:dataValidation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AD428-C79A-40BC-AB2F-6DEC49A01F10}">
  <sheetPr codeName="Sheet8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05E670E-0DBF-4BBF-B319-3A679A8A55F2}">
          <x14:formula1>
            <xm:f>List!$L$2:$L$3</xm:f>
          </x14:formula1>
          <xm:sqref>D10:D19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C6B8C-2CCA-485B-B04A-1F6DFC59A202}">
  <sheetPr codeName="Sheet8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268FF9-0F3E-4E62-835B-1BD051ACB5D6}">
          <x14:formula1>
            <xm:f>List!$L$2:$L$3</xm:f>
          </x14:formula1>
          <xm:sqref>D10:D19</xm:sqref>
        </x14:dataValidation>
      </x14:dataValidation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ECDE-A9AB-4029-9294-48133D96CF46}">
  <sheetPr codeName="Sheet8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B87A12-FD35-4F28-A5E4-AC432ED34A69}">
          <x14:formula1>
            <xm:f>List!$L$2:$L$3</xm:f>
          </x14:formula1>
          <xm:sqref>D10:D19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6D40-F0F7-4FF8-8D1B-64D510457B1B}">
  <sheetPr codeName="Sheet8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BCAB2D-21DE-45C2-BA63-2EC636912E2B}">
          <x14:formula1>
            <xm:f>List!$L$2:$L$3</xm:f>
          </x14:formula1>
          <xm:sqref>D10:D19</xm:sqref>
        </x14:dataValidation>
      </x14:dataValidation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4BBAE-2942-4F02-B0A3-39AEBBDB9E06}">
  <sheetPr codeName="Sheet8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AB2C8E-6501-49A2-B001-861A91169808}">
          <x14:formula1>
            <xm:f>List!$L$2:$L$3</xm:f>
          </x14:formula1>
          <xm:sqref>D10:D19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68EFE-0CB0-4015-AAFF-9207254A31E7}">
  <sheetPr codeName="Sheet8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D53956-558B-4C2A-B963-987E9F792F09}">
          <x14:formula1>
            <xm:f>List!$L$2:$L$3</xm:f>
          </x14:formula1>
          <xm:sqref>D10:D19</xm:sqref>
        </x14:dataValidation>
      </x14:dataValidation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F7A7-37C8-4FA0-B877-12B08AE189ED}">
  <sheetPr codeName="Sheet8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8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F32B1A6-82A1-4B79-86E5-395CF59C252A}">
          <x14:formula1>
            <xm:f>List!$L$2:$L$3</xm:f>
          </x14:formula1>
          <xm:sqref>D10:D19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F19B9-6827-4DE0-A619-784034B44787}">
  <sheetPr codeName="Sheet8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A92986-A2F1-47B2-9A0D-8E431B56F330}">
          <x14:formula1>
            <xm:f>List!$L$2:$L$3</xm:f>
          </x14:formula1>
          <xm:sqref>D10:D19</xm:sqref>
        </x14:dataValidation>
      </x14:dataValidation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A389-040B-43D7-8FE3-5E085F594DDF}">
  <sheetPr codeName="Sheet8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8EA5F2-D9E2-4AC3-87E8-E8A574B33DFA}">
          <x14:formula1>
            <xm:f>List!$L$2:$L$3</xm:f>
          </x14:formula1>
          <xm:sqref>D10:D19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F9A3A-DCE4-41D4-BB7F-E8D557412FE2}">
  <sheetPr codeName="Sheet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9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 selectLockedCells="1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A2393B-170C-41D6-8C46-B5A2FCAA498C}">
          <x14:formula1>
            <xm:f>List!$L$2:$L$3</xm:f>
          </x14:formula1>
          <xm:sqref>D10:D19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619A6-BBEA-45C8-A1D3-D2595475B177}">
  <sheetPr codeName="Sheet90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88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9C3DA3-8104-4D51-9E10-67AF2A757745}">
          <x14:formula1>
            <xm:f>List!$L$2:$L$3</xm:f>
          </x14:formula1>
          <xm:sqref>D10:D19</xm:sqref>
        </x14:dataValidation>
      </x14:dataValidation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BC365-4B08-4870-9BB9-B05ABA13DAF9}">
  <sheetPr codeName="Sheet91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89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DCFE0F-B05D-40CA-B506-4C5A24B5CA8E}">
          <x14:formula1>
            <xm:f>List!$L$2:$L$3</xm:f>
          </x14:formula1>
          <xm:sqref>D10:D19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1E00E-BC8A-448B-9616-28C2ED7ADCCD}">
  <sheetPr codeName="Sheet92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90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989CEF-1CB5-49D2-862C-AAFCA24A7457}">
          <x14:formula1>
            <xm:f>List!$L$2:$L$3</xm:f>
          </x14:formula1>
          <xm:sqref>D10:D19</xm:sqref>
        </x14:dataValidation>
      </x14:dataValidation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86828-2B2C-4D8E-A1C1-7978A73E1547}">
  <sheetPr codeName="Sheet93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91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55B6DA-CA25-4F91-B504-DFEF3A629A46}">
          <x14:formula1>
            <xm:f>List!$L$2:$L$3</xm:f>
          </x14:formula1>
          <xm:sqref>D10:D19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1B5F9-EBD1-405F-A97F-C501B49DA313}">
  <sheetPr codeName="Sheet94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92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79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653FA2-F9E3-44E7-AF69-6AF027182A4C}">
          <x14:formula1>
            <xm:f>List!$L$2:$L$3</xm:f>
          </x14:formula1>
          <xm:sqref>D10:D19</xm:sqref>
        </x14:dataValidation>
      </x14:dataValidation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AE90-11C0-4DCB-90B6-E17B950C17E2}">
  <sheetPr codeName="Sheet95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93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A1DF5C-6AEA-4297-9B33-C44229942505}">
          <x14:formula1>
            <xm:f>List!$L$2:$L$3</xm:f>
          </x14:formula1>
          <xm:sqref>D10:D19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04E3A-9C39-4A38-8285-785F7791520A}">
  <sheetPr codeName="Sheet96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94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042A1D-46B5-49F8-986C-ADDA1DFFDBE1}">
          <x14:formula1>
            <xm:f>List!$L$2:$L$3</xm:f>
          </x14:formula1>
          <xm:sqref>D10:D19</xm:sqref>
        </x14:dataValidation>
      </x14:dataValidation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EB02B-4BE7-4DE2-A784-378F912C82EB}">
  <sheetPr codeName="Sheet97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95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8E2551-1A02-4452-AF1F-5229FC8A8418}">
          <x14:formula1>
            <xm:f>List!$L$2:$L$3</xm:f>
          </x14:formula1>
          <xm:sqref>D10:D19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9D8B2-460D-4C4C-BD1F-BD497ABAF9A5}">
  <sheetPr codeName="Sheet98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96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29</v>
      </c>
      <c r="D9" s="26" t="s">
        <v>30</v>
      </c>
      <c r="E9" s="26" t="s">
        <v>31</v>
      </c>
    </row>
    <row r="10" spans="1:7" x14ac:dyDescent="0.25">
      <c r="A10" s="6"/>
      <c r="B10" s="6"/>
      <c r="C10" s="6"/>
      <c r="D10" s="6"/>
      <c r="E10" s="7"/>
    </row>
    <row r="11" spans="1:7" x14ac:dyDescent="0.25">
      <c r="A11" s="6"/>
      <c r="B11" s="6"/>
      <c r="C11" s="6"/>
      <c r="D11" s="6"/>
      <c r="E11" s="7"/>
    </row>
    <row r="12" spans="1:7" x14ac:dyDescent="0.25">
      <c r="A12" s="6"/>
      <c r="B12" s="6"/>
      <c r="C12" s="6"/>
      <c r="D12" s="6"/>
      <c r="E12" s="7"/>
    </row>
    <row r="13" spans="1:7" x14ac:dyDescent="0.25">
      <c r="A13" s="6"/>
      <c r="B13" s="6"/>
      <c r="C13" s="6"/>
      <c r="D13" s="6"/>
      <c r="E13" s="7"/>
    </row>
    <row r="14" spans="1:7" x14ac:dyDescent="0.25">
      <c r="A14" s="6"/>
      <c r="B14" s="6"/>
      <c r="C14" s="6"/>
      <c r="D14" s="6"/>
      <c r="E14" s="7"/>
    </row>
    <row r="15" spans="1:7" x14ac:dyDescent="0.25">
      <c r="A15" s="6"/>
      <c r="B15" s="6"/>
      <c r="C15" s="6"/>
      <c r="D15" s="6"/>
      <c r="E15" s="7"/>
    </row>
    <row r="16" spans="1:7" x14ac:dyDescent="0.25">
      <c r="A16" s="6"/>
      <c r="B16" s="6"/>
      <c r="C16" s="6"/>
      <c r="D16" s="6"/>
      <c r="E16" s="7"/>
      <c r="G16" s="25" t="s">
        <v>90</v>
      </c>
    </row>
    <row r="17" spans="1:5" x14ac:dyDescent="0.25">
      <c r="A17" s="6"/>
      <c r="B17" s="6"/>
      <c r="C17" s="6"/>
      <c r="D17" s="6"/>
      <c r="E17" s="7"/>
    </row>
    <row r="18" spans="1:5" x14ac:dyDescent="0.25">
      <c r="A18" s="6"/>
      <c r="B18" s="6"/>
      <c r="C18" s="6"/>
      <c r="D18" s="6"/>
      <c r="E18" s="7"/>
    </row>
    <row r="19" spans="1:5" x14ac:dyDescent="0.25">
      <c r="A19" s="1"/>
      <c r="B19" s="1"/>
      <c r="C19" s="1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86DB8B-13A0-44A6-92ED-3B36044C0689}">
          <x14:formula1>
            <xm:f>List!$L$2:$L$3</xm:f>
          </x14:formula1>
          <xm:sqref>D10:D19</xm:sqref>
        </x14:dataValidation>
      </x14:dataValidation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0A0A2-C459-494C-B4EC-73E3DB274470}">
  <sheetPr codeName="Sheet99">
    <pageSetUpPr fitToPage="1"/>
  </sheetPr>
  <dimension ref="A1:G26"/>
  <sheetViews>
    <sheetView workbookViewId="0">
      <selection activeCell="B2" sqref="B2"/>
    </sheetView>
  </sheetViews>
  <sheetFormatPr defaultColWidth="9.140625" defaultRowHeight="15" x14ac:dyDescent="0.25"/>
  <cols>
    <col min="1" max="1" width="18.42578125" style="25" bestFit="1" customWidth="1"/>
    <col min="2" max="2" width="40" style="25" customWidth="1"/>
    <col min="3" max="3" width="25.140625" style="25" bestFit="1" customWidth="1"/>
    <col min="4" max="4" width="12.7109375" style="25" bestFit="1" customWidth="1"/>
    <col min="5" max="5" width="13.140625" style="25" bestFit="1" customWidth="1"/>
    <col min="6" max="16384" width="9.140625" style="25"/>
  </cols>
  <sheetData>
    <row r="1" spans="1:7" x14ac:dyDescent="0.25">
      <c r="C1" s="26" t="s">
        <v>79</v>
      </c>
      <c r="D1" s="58"/>
      <c r="E1" s="58"/>
    </row>
    <row r="2" spans="1:7" x14ac:dyDescent="0.25">
      <c r="A2" s="26" t="s">
        <v>77</v>
      </c>
      <c r="B2" s="2"/>
      <c r="C2" s="26" t="s">
        <v>80</v>
      </c>
      <c r="D2" s="58"/>
      <c r="E2" s="58"/>
    </row>
    <row r="3" spans="1:7" x14ac:dyDescent="0.25">
      <c r="A3" s="26" t="s">
        <v>81</v>
      </c>
      <c r="B3" s="4"/>
      <c r="C3" s="26" t="s">
        <v>82</v>
      </c>
      <c r="D3" s="58"/>
      <c r="E3" s="58"/>
    </row>
    <row r="4" spans="1:7" x14ac:dyDescent="0.25">
      <c r="A4" s="26" t="s">
        <v>83</v>
      </c>
      <c r="B4" s="44"/>
      <c r="C4" s="26" t="s">
        <v>84</v>
      </c>
      <c r="D4" s="58"/>
      <c r="E4" s="58"/>
    </row>
    <row r="5" spans="1:7" x14ac:dyDescent="0.25">
      <c r="A5" s="26" t="s">
        <v>70</v>
      </c>
      <c r="B5" s="44"/>
      <c r="C5" s="26" t="s">
        <v>85</v>
      </c>
      <c r="D5" s="58"/>
      <c r="E5" s="58"/>
    </row>
    <row r="6" spans="1:7" x14ac:dyDescent="0.25">
      <c r="A6" s="26" t="s">
        <v>86</v>
      </c>
      <c r="B6" s="3">
        <f ca="1">_xlfn.SHEET()-2</f>
        <v>97</v>
      </c>
      <c r="C6" s="26" t="s">
        <v>87</v>
      </c>
      <c r="D6" s="58"/>
      <c r="E6" s="58"/>
    </row>
    <row r="7" spans="1:7" x14ac:dyDescent="0.25">
      <c r="A7" s="26" t="s">
        <v>88</v>
      </c>
      <c r="B7" s="5"/>
      <c r="C7" s="26" t="s">
        <v>89</v>
      </c>
      <c r="D7" s="58"/>
      <c r="E7" s="58"/>
    </row>
    <row r="9" spans="1:7" x14ac:dyDescent="0.25">
      <c r="A9" s="26" t="s">
        <v>27</v>
      </c>
      <c r="B9" s="26" t="s">
        <v>28</v>
      </c>
      <c r="C9" s="26" t="s">
        <v>103</v>
      </c>
      <c r="D9" s="26" t="s">
        <v>30</v>
      </c>
      <c r="E9" s="26" t="s">
        <v>31</v>
      </c>
    </row>
    <row r="10" spans="1:7" x14ac:dyDescent="0.25">
      <c r="A10" s="6"/>
      <c r="B10" s="6"/>
      <c r="C10" s="45"/>
      <c r="D10" s="6"/>
      <c r="E10" s="7"/>
    </row>
    <row r="11" spans="1:7" x14ac:dyDescent="0.25">
      <c r="A11" s="6"/>
      <c r="B11" s="6"/>
      <c r="C11" s="45"/>
      <c r="D11" s="6"/>
      <c r="E11" s="7"/>
    </row>
    <row r="12" spans="1:7" x14ac:dyDescent="0.25">
      <c r="A12" s="6"/>
      <c r="B12" s="6"/>
      <c r="C12" s="45"/>
      <c r="D12" s="6"/>
      <c r="E12" s="7"/>
    </row>
    <row r="13" spans="1:7" x14ac:dyDescent="0.25">
      <c r="A13" s="6"/>
      <c r="B13" s="6"/>
      <c r="C13" s="45"/>
      <c r="D13" s="6"/>
      <c r="E13" s="7"/>
    </row>
    <row r="14" spans="1:7" x14ac:dyDescent="0.25">
      <c r="A14" s="6"/>
      <c r="B14" s="6"/>
      <c r="C14" s="45"/>
      <c r="D14" s="6"/>
      <c r="E14" s="7"/>
    </row>
    <row r="15" spans="1:7" x14ac:dyDescent="0.25">
      <c r="A15" s="6"/>
      <c r="B15" s="6"/>
      <c r="C15" s="45"/>
      <c r="D15" s="6"/>
      <c r="E15" s="7"/>
    </row>
    <row r="16" spans="1:7" x14ac:dyDescent="0.25">
      <c r="A16" s="6"/>
      <c r="B16" s="6"/>
      <c r="C16" s="45"/>
      <c r="D16" s="6"/>
      <c r="E16" s="7"/>
      <c r="G16" s="25" t="s">
        <v>90</v>
      </c>
    </row>
    <row r="17" spans="1:5" x14ac:dyDescent="0.25">
      <c r="A17" s="6"/>
      <c r="B17" s="6"/>
      <c r="C17" s="45"/>
      <c r="D17" s="6"/>
      <c r="E17" s="7"/>
    </row>
    <row r="18" spans="1:5" x14ac:dyDescent="0.25">
      <c r="A18" s="6"/>
      <c r="B18" s="6"/>
      <c r="C18" s="45"/>
      <c r="D18" s="6"/>
      <c r="E18" s="7"/>
    </row>
    <row r="19" spans="1:5" x14ac:dyDescent="0.25">
      <c r="A19" s="1"/>
      <c r="B19" s="1"/>
      <c r="C19" s="46"/>
      <c r="D19" s="1"/>
      <c r="E19" s="8"/>
    </row>
    <row r="20" spans="1:5" x14ac:dyDescent="0.25">
      <c r="E20" s="27"/>
    </row>
    <row r="21" spans="1:5" x14ac:dyDescent="0.25">
      <c r="E21" s="28"/>
    </row>
    <row r="22" spans="1:5" x14ac:dyDescent="0.25">
      <c r="A22" s="56" t="s">
        <v>93</v>
      </c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43"/>
      <c r="B24" s="43"/>
      <c r="C24" s="43"/>
      <c r="D24" s="43"/>
      <c r="E24" s="43"/>
    </row>
    <row r="25" spans="1:5" x14ac:dyDescent="0.25">
      <c r="E25" s="28"/>
    </row>
    <row r="26" spans="1:5" x14ac:dyDescent="0.25">
      <c r="A26" s="6" t="s">
        <v>92</v>
      </c>
      <c r="B26" s="1"/>
      <c r="C26" s="6"/>
      <c r="E26" s="28"/>
    </row>
  </sheetData>
  <sheetProtection deleteRows="0"/>
  <mergeCells count="8">
    <mergeCell ref="A22:E23"/>
    <mergeCell ref="D1:E1"/>
    <mergeCell ref="D7:E7"/>
    <mergeCell ref="D2:E2"/>
    <mergeCell ref="D3:E3"/>
    <mergeCell ref="D4:E4"/>
    <mergeCell ref="D5:E5"/>
    <mergeCell ref="D6:E6"/>
  </mergeCells>
  <printOptions horizontalCentered="1"/>
  <pageMargins left="0.7" right="0.7" top="0.75" bottom="0.75" header="0.3" footer="0.3"/>
  <pageSetup scale="90" fitToHeight="0" orientation="landscape" cellComments="atEnd" r:id="rId1"/>
  <ignoredErrors>
    <ignoredError sqref="B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5FD060-9853-47D2-9775-1C05C26E09B6}">
          <x14:formula1>
            <xm:f>List!$L$2:$L$3</xm:f>
          </x14:formula1>
          <xm:sqref>D10:D19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23b701e5-a507-4b39-9d1a-75c093781c0a" xsi:nil="true"/>
    <lcf76f155ced4ddcb4097134ff3c332f xmlns="23b701e5-a507-4b39-9d1a-75c093781c0a">
      <Terms xmlns="http://schemas.microsoft.com/office/infopath/2007/PartnerControls"/>
    </lcf76f155ced4ddcb4097134ff3c332f>
    <Assignedto xmlns="23b701e5-a507-4b39-9d1a-75c093781c0a">
      <UserInfo>
        <DisplayName/>
        <AccountId xsi:nil="true"/>
        <AccountType/>
      </UserInfo>
    </Assignedto>
    <Priority xmlns="23b701e5-a507-4b39-9d1a-75c093781c0a" xsi:nil="true"/>
    <Comments xmlns="23b701e5-a507-4b39-9d1a-75c093781c0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CA449F2B38E843845B2BEE3C5F613D" ma:contentTypeVersion="17" ma:contentTypeDescription="Create a new document." ma:contentTypeScope="" ma:versionID="d4fdae8e33a5c64406d95f0576f034e2">
  <xsd:schema xmlns:xsd="http://www.w3.org/2001/XMLSchema" xmlns:xs="http://www.w3.org/2001/XMLSchema" xmlns:p="http://schemas.microsoft.com/office/2006/metadata/properties" xmlns:ns2="23b701e5-a507-4b39-9d1a-75c093781c0a" xmlns:ns3="02d76fb6-f410-4282-9344-9f53d9f27d82" targetNamespace="http://schemas.microsoft.com/office/2006/metadata/properties" ma:root="true" ma:fieldsID="96395065f46af6fcb8e65325f6e6acf9" ns2:_="" ns3:_="">
    <xsd:import namespace="23b701e5-a507-4b39-9d1a-75c093781c0a"/>
    <xsd:import namespace="02d76fb6-f410-4282-9344-9f53d9f27d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Priority" minOccurs="0"/>
                <xsd:element ref="ns2:Assignedto" minOccurs="0"/>
                <xsd:element ref="ns2:Status" minOccurs="0"/>
                <xsd:element ref="ns2:Comments" minOccurs="0"/>
                <xsd:element ref="ns2:MediaServiceDateTaken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701e5-a507-4b39-9d1a-75c093781c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bd24e8d-a9e5-4d92-be68-bacf1b977f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riority" ma:index="18" nillable="true" ma:displayName="Priority" ma:format="Dropdown" ma:internalName="Priority" ma:percentage="FALSE">
      <xsd:simpleType>
        <xsd:restriction base="dms:Number"/>
      </xsd:simpleType>
    </xsd:element>
    <xsd:element name="Assignedto" ma:index="19" nillable="true" ma:displayName="Assigned to" ma:format="Dropdown" ma:list="UserInfo" ma:SharePointGroup="0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atus" ma:index="20" nillable="true" ma:displayName="Status" ma:format="Dropdown" ma:internalName="Status">
      <xsd:simpleType>
        <xsd:restriction base="dms:Text">
          <xsd:maxLength value="255"/>
        </xsd:restriction>
      </xsd:simpleType>
    </xsd:element>
    <xsd:element name="Comments" ma:index="21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76fb6-f410-4282-9344-9f53d9f27d8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818207-C96D-4BF9-A454-C5C83E9E7B03}">
  <ds:schemaRefs>
    <ds:schemaRef ds:uri="http://schemas.microsoft.com/office/2006/metadata/properties"/>
    <ds:schemaRef ds:uri="http://schemas.microsoft.com/office/infopath/2007/PartnerControls"/>
    <ds:schemaRef ds:uri="23b701e5-a507-4b39-9d1a-75c093781c0a"/>
  </ds:schemaRefs>
</ds:datastoreItem>
</file>

<file path=customXml/itemProps2.xml><?xml version="1.0" encoding="utf-8"?>
<ds:datastoreItem xmlns:ds="http://schemas.openxmlformats.org/officeDocument/2006/customXml" ds:itemID="{AA53F839-7888-4F81-87B1-2F0F301B2B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701e5-a507-4b39-9d1a-75c093781c0a"/>
    <ds:schemaRef ds:uri="02d76fb6-f410-4282-9344-9f53d9f27d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AA4B12-41A0-4BD3-B151-D39804BF724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ed5b36e7-01ee-4ebc-867e-e03cfa0d4697}" enabled="0" method="" siteId="{ed5b36e7-01ee-4ebc-867e-e03cfa0d469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252</vt:i4>
      </vt:variant>
      <vt:variant>
        <vt:lpstr>Named Ranges</vt:lpstr>
      </vt:variant>
      <vt:variant>
        <vt:i4>245</vt:i4>
      </vt:variant>
    </vt:vector>
  </HeadingPairs>
  <TitlesOfParts>
    <vt:vector size="497" baseType="lpstr">
      <vt:lpstr>HowTo</vt:lpstr>
      <vt:lpstr>List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'1'!Print_Area</vt:lpstr>
      <vt:lpstr>'10'!Print_Area</vt:lpstr>
      <vt:lpstr>'100'!Print_Area</vt:lpstr>
      <vt:lpstr>'101'!Print_Area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'11'!Print_Area</vt:lpstr>
      <vt:lpstr>'110'!Print_Area</vt:lpstr>
      <vt:lpstr>'113'!Print_Area</vt:lpstr>
      <vt:lpstr>'114'!Print_Area</vt:lpstr>
      <vt:lpstr>'115'!Print_Area</vt:lpstr>
      <vt:lpstr>'116'!Print_Area</vt:lpstr>
      <vt:lpstr>'117'!Print_Area</vt:lpstr>
      <vt:lpstr>'118'!Print_Area</vt:lpstr>
      <vt:lpstr>'119'!Print_Area</vt:lpstr>
      <vt:lpstr>'12'!Print_Area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'128'!Print_Area</vt:lpstr>
      <vt:lpstr>'129'!Print_Area</vt:lpstr>
      <vt:lpstr>'13'!Print_Area</vt:lpstr>
      <vt:lpstr>'130'!Print_Area</vt:lpstr>
      <vt:lpstr>'131'!Print_Area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'139'!Print_Area</vt:lpstr>
      <vt:lpstr>'14'!Print_Area</vt:lpstr>
      <vt:lpstr>'140'!Print_Area</vt:lpstr>
      <vt:lpstr>'141'!Print_Area</vt:lpstr>
      <vt:lpstr>'142'!Print_Area</vt:lpstr>
      <vt:lpstr>'143'!Print_Area</vt:lpstr>
      <vt:lpstr>'144'!Print_Area</vt:lpstr>
      <vt:lpstr>'145'!Print_Area</vt:lpstr>
      <vt:lpstr>'146'!Print_Area</vt:lpstr>
      <vt:lpstr>'147'!Print_Area</vt:lpstr>
      <vt:lpstr>'148'!Print_Area</vt:lpstr>
      <vt:lpstr>'149'!Print_Area</vt:lpstr>
      <vt:lpstr>'15'!Print_Area</vt:lpstr>
      <vt:lpstr>'150'!Print_Area</vt:lpstr>
      <vt:lpstr>'153'!Print_Area</vt:lpstr>
      <vt:lpstr>'154'!Print_Area</vt:lpstr>
      <vt:lpstr>'155'!Print_Area</vt:lpstr>
      <vt:lpstr>'156'!Print_Area</vt:lpstr>
      <vt:lpstr>'157'!Print_Area</vt:lpstr>
      <vt:lpstr>'158'!Print_Area</vt:lpstr>
      <vt:lpstr>'159'!Print_Area</vt:lpstr>
      <vt:lpstr>'16'!Print_Area</vt:lpstr>
      <vt:lpstr>'160'!Print_Area</vt:lpstr>
      <vt:lpstr>'161'!Print_Area</vt:lpstr>
      <vt:lpstr>'162'!Print_Area</vt:lpstr>
      <vt:lpstr>'163'!Print_Area</vt:lpstr>
      <vt:lpstr>'164'!Print_Area</vt:lpstr>
      <vt:lpstr>'165'!Print_Area</vt:lpstr>
      <vt:lpstr>'166'!Print_Area</vt:lpstr>
      <vt:lpstr>'167'!Print_Area</vt:lpstr>
      <vt:lpstr>'168'!Print_Area</vt:lpstr>
      <vt:lpstr>'169'!Print_Area</vt:lpstr>
      <vt:lpstr>'17'!Print_Area</vt:lpstr>
      <vt:lpstr>'170'!Print_Area</vt:lpstr>
      <vt:lpstr>'171'!Print_Area</vt:lpstr>
      <vt:lpstr>'172'!Print_Area</vt:lpstr>
      <vt:lpstr>'173'!Print_Area</vt:lpstr>
      <vt:lpstr>'174'!Print_Area</vt:lpstr>
      <vt:lpstr>'175'!Print_Area</vt:lpstr>
      <vt:lpstr>'176'!Print_Area</vt:lpstr>
      <vt:lpstr>'177'!Print_Area</vt:lpstr>
      <vt:lpstr>'178'!Print_Area</vt:lpstr>
      <vt:lpstr>'179'!Print_Area</vt:lpstr>
      <vt:lpstr>'18'!Print_Area</vt:lpstr>
      <vt:lpstr>'180'!Print_Area</vt:lpstr>
      <vt:lpstr>'181'!Print_Area</vt:lpstr>
      <vt:lpstr>'182'!Print_Area</vt:lpstr>
      <vt:lpstr>'183'!Print_Area</vt:lpstr>
      <vt:lpstr>'184'!Print_Area</vt:lpstr>
      <vt:lpstr>'185'!Print_Area</vt:lpstr>
      <vt:lpstr>'186'!Print_Area</vt:lpstr>
      <vt:lpstr>'187'!Print_Area</vt:lpstr>
      <vt:lpstr>'188'!Print_Area</vt:lpstr>
      <vt:lpstr>'189'!Print_Area</vt:lpstr>
      <vt:lpstr>'19'!Print_Area</vt:lpstr>
      <vt:lpstr>'190'!Print_Area</vt:lpstr>
      <vt:lpstr>'191'!Print_Area</vt:lpstr>
      <vt:lpstr>'192'!Print_Area</vt:lpstr>
      <vt:lpstr>'193'!Print_Area</vt:lpstr>
      <vt:lpstr>'194'!Print_Area</vt:lpstr>
      <vt:lpstr>'195'!Print_Area</vt:lpstr>
      <vt:lpstr>'196'!Print_Area</vt:lpstr>
      <vt:lpstr>'197'!Print_Area</vt:lpstr>
      <vt:lpstr>'198'!Print_Area</vt:lpstr>
      <vt:lpstr>'199'!Print_Area</vt:lpstr>
      <vt:lpstr>'2'!Print_Area</vt:lpstr>
      <vt:lpstr>'20'!Print_Area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'208'!Print_Area</vt:lpstr>
      <vt:lpstr>'209'!Print_Area</vt:lpstr>
      <vt:lpstr>'21'!Print_Area</vt:lpstr>
      <vt:lpstr>'210'!Print_Area</vt:lpstr>
      <vt:lpstr>'211'!Print_Area</vt:lpstr>
      <vt:lpstr>'212'!Print_Area</vt:lpstr>
      <vt:lpstr>'213'!Print_Area</vt:lpstr>
      <vt:lpstr>'214'!Print_Area</vt:lpstr>
      <vt:lpstr>'215'!Print_Area</vt:lpstr>
      <vt:lpstr>'216'!Print_Area</vt:lpstr>
      <vt:lpstr>'217'!Print_Area</vt:lpstr>
      <vt:lpstr>'218'!Print_Area</vt:lpstr>
      <vt:lpstr>'219'!Print_Area</vt:lpstr>
      <vt:lpstr>'22'!Print_Area</vt:lpstr>
      <vt:lpstr>'220'!Print_Area</vt:lpstr>
      <vt:lpstr>'221'!Print_Area</vt:lpstr>
      <vt:lpstr>'222'!Print_Area</vt:lpstr>
      <vt:lpstr>'223'!Print_Area</vt:lpstr>
      <vt:lpstr>'224'!Print_Area</vt:lpstr>
      <vt:lpstr>'225'!Print_Area</vt:lpstr>
      <vt:lpstr>'226'!Print_Area</vt:lpstr>
      <vt:lpstr>'227'!Print_Area</vt:lpstr>
      <vt:lpstr>'228'!Print_Area</vt:lpstr>
      <vt:lpstr>'229'!Print_Area</vt:lpstr>
      <vt:lpstr>'23'!Print_Area</vt:lpstr>
      <vt:lpstr>'230'!Print_Area</vt:lpstr>
      <vt:lpstr>'231'!Print_Area</vt:lpstr>
      <vt:lpstr>'232'!Print_Area</vt:lpstr>
      <vt:lpstr>'233'!Print_Area</vt:lpstr>
      <vt:lpstr>'234'!Print_Area</vt:lpstr>
      <vt:lpstr>'235'!Print_Area</vt:lpstr>
      <vt:lpstr>'236'!Print_Area</vt:lpstr>
      <vt:lpstr>'237'!Print_Area</vt:lpstr>
      <vt:lpstr>'238'!Print_Area</vt:lpstr>
      <vt:lpstr>'239'!Print_Area</vt:lpstr>
      <vt:lpstr>'24'!Print_Area</vt:lpstr>
      <vt:lpstr>'240'!Print_Area</vt:lpstr>
      <vt:lpstr>'241'!Print_Area</vt:lpstr>
      <vt:lpstr>'242'!Print_Area</vt:lpstr>
      <vt:lpstr>'243'!Print_Area</vt:lpstr>
      <vt:lpstr>'244'!Print_Area</vt:lpstr>
      <vt:lpstr>'245'!Print_Area</vt:lpstr>
      <vt:lpstr>'246'!Print_Area</vt:lpstr>
      <vt:lpstr>'247'!Print_Area</vt:lpstr>
      <vt:lpstr>'248'!Print_Area</vt:lpstr>
      <vt:lpstr>'249'!Print_Area</vt:lpstr>
      <vt:lpstr>'25'!Print_Area</vt:lpstr>
      <vt:lpstr>'250'!Print_Area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HowTo!Print_Area</vt:lpstr>
      <vt:lpstr>List!Print_Area</vt:lpstr>
      <vt:lpstr>HowTo!Print_Titles</vt:lpstr>
      <vt:lpstr>List!Print_Titles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GRIFFITH Brooklynn R</dc:creator>
  <cp:keywords/>
  <dc:description/>
  <cp:lastModifiedBy>Aspan, Linda - FS, NM</cp:lastModifiedBy>
  <cp:revision/>
  <cp:lastPrinted>2026-02-20T23:00:03Z</cp:lastPrinted>
  <dcterms:created xsi:type="dcterms:W3CDTF">2022-02-24T23:20:42Z</dcterms:created>
  <dcterms:modified xsi:type="dcterms:W3CDTF">2026-02-26T21:38:05Z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0x01010079CA449F2B38E843845B2BEE3C5F613D</vt:lpwstr>
  </property>
  <property fmtid="{D5CDD505-2E9C-101B-9397-08002B2CF9AE}" pid="3" name="MediaServiceImageTags">
    <vt:lpwstr/>
  </property>
</Properties>
</file>