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255" windowWidth="12120" windowHeight="8040" activeTab="3"/>
  </bookViews>
  <sheets>
    <sheet name="MASTER (4)" sheetId="1" r:id="rId1"/>
    <sheet name="MASTER (3)" sheetId="2" r:id="rId2"/>
    <sheet name="MASTER (2)" sheetId="3" r:id="rId3"/>
    <sheet name="MASTER" sheetId="4" r:id="rId4"/>
  </sheets>
  <definedNames>
    <definedName name="_xlnm.Print_Area" localSheetId="3">'MASTER'!$A$1:$BP$74</definedName>
    <definedName name="_xlnm.Print_Area" localSheetId="2">'MASTER (2)'!$A$1:$BP$74</definedName>
    <definedName name="_xlnm.Print_Area" localSheetId="1">'MASTER (3)'!$A$1:$BP$74</definedName>
    <definedName name="_xlnm.Print_Area" localSheetId="0">'MASTER (4)'!$A$1:$BP$74</definedName>
  </definedNames>
  <calcPr fullCalcOnLoad="1"/>
</workbook>
</file>

<file path=xl/sharedStrings.xml><?xml version="1.0" encoding="utf-8"?>
<sst xmlns="http://schemas.openxmlformats.org/spreadsheetml/2006/main" count="758" uniqueCount="101">
  <si>
    <t>EMERGENCY FIREFIGHTER TIME REPORT</t>
  </si>
  <si>
    <t>1. Identification Number</t>
  </si>
  <si>
    <t>2. Social Security Number</t>
  </si>
  <si>
    <t>3. Initial Emploment (X one)</t>
  </si>
  <si>
    <t>4. Type of Employment (X one)</t>
  </si>
  <si>
    <t>5. Transferred From</t>
  </si>
  <si>
    <t>6. Hired At</t>
  </si>
  <si>
    <t>7. Employee Has (X one)</t>
  </si>
  <si>
    <t>Yes</t>
  </si>
  <si>
    <t>No</t>
  </si>
  <si>
    <t>Casual</t>
  </si>
  <si>
    <t>Regular Gov't. Employee</t>
  </si>
  <si>
    <t>Other</t>
  </si>
  <si>
    <t>Been</t>
  </si>
  <si>
    <t>Discharged</t>
  </si>
  <si>
    <t>Quit</t>
  </si>
  <si>
    <t>8. Entitled To Return</t>
  </si>
  <si>
    <t>Transportation (X one)</t>
  </si>
  <si>
    <t>Travil Time (X one)</t>
  </si>
  <si>
    <t>9. Entitled to Return</t>
  </si>
  <si>
    <t>ZIP CODE MUST BE ENTERED BELOW</t>
  </si>
  <si>
    <t>IN CASE OF ACCIDENT NOTIFY</t>
  </si>
  <si>
    <t>10. Name (First, Middle, Last)</t>
  </si>
  <si>
    <t>15. Name</t>
  </si>
  <si>
    <t>11. Street Address</t>
  </si>
  <si>
    <t>16. Street Address</t>
  </si>
  <si>
    <t>12. City</t>
  </si>
  <si>
    <t>20. FIRE LOCATION IDENTIFICATION</t>
  </si>
  <si>
    <t>Column A</t>
  </si>
  <si>
    <t>Column B</t>
  </si>
  <si>
    <t>Column C</t>
  </si>
  <si>
    <t>Column D</t>
  </si>
  <si>
    <t>13. State</t>
  </si>
  <si>
    <t>14. Zip Code</t>
  </si>
  <si>
    <t>17. City</t>
  </si>
  <si>
    <t>18. State</t>
  </si>
  <si>
    <t>1. Fire Name</t>
  </si>
  <si>
    <t>2. Fire No.</t>
  </si>
  <si>
    <t>4. Fire Location</t>
  </si>
  <si>
    <t>6. Firefighter Classification</t>
  </si>
  <si>
    <t>5. State</t>
  </si>
  <si>
    <t>7. Rate</t>
  </si>
  <si>
    <t>3. Unit Code</t>
  </si>
  <si>
    <t>8. Date and Time</t>
  </si>
  <si>
    <t>a. Year</t>
  </si>
  <si>
    <t>Mo.</t>
  </si>
  <si>
    <t>Hours</t>
  </si>
  <si>
    <t>Day</t>
  </si>
  <si>
    <t>Start</t>
  </si>
  <si>
    <t>Stop</t>
  </si>
  <si>
    <t>b.</t>
  </si>
  <si>
    <t>C.</t>
  </si>
  <si>
    <t>c.</t>
  </si>
  <si>
    <t>d.</t>
  </si>
  <si>
    <t>e.</t>
  </si>
  <si>
    <t>f.</t>
  </si>
  <si>
    <t>9. Total Hours</t>
  </si>
  <si>
    <t>10. Gross Amount</t>
  </si>
  <si>
    <t xml:space="preserve">       (item 7 x item 9)</t>
  </si>
  <si>
    <t>11. Inclusive</t>
  </si>
  <si>
    <t xml:space="preserve">     Dates</t>
  </si>
  <si>
    <t>12. Time Officer's Signature</t>
  </si>
  <si>
    <t>13. Date Signed</t>
  </si>
  <si>
    <t>21. SHOW "H" FOR HAZARD PAY AND "E" PLUS % FOR ENVIRONMENTAL DIFFERENTIAL</t>
  </si>
  <si>
    <t xml:space="preserve">       IN THE "HOURS" COLUMN FOR REGULAR EMPLOYEES.</t>
  </si>
  <si>
    <t>A.</t>
  </si>
  <si>
    <t>Comm.</t>
  </si>
  <si>
    <t>BO 2600</t>
  </si>
  <si>
    <t>B.</t>
  </si>
  <si>
    <t>Rates</t>
  </si>
  <si>
    <t>Miles*/</t>
  </si>
  <si>
    <t>22. Commissary Record</t>
  </si>
  <si>
    <t>D. Accounting Classification</t>
  </si>
  <si>
    <t>(a)</t>
  </si>
  <si>
    <t>(b)</t>
  </si>
  <si>
    <t>( c )</t>
  </si>
  <si>
    <t>E. Object Class</t>
  </si>
  <si>
    <t>F. Amount</t>
  </si>
  <si>
    <t>a. Date</t>
  </si>
  <si>
    <t>b. Item</t>
  </si>
  <si>
    <t>c. Amount</t>
  </si>
  <si>
    <t>Total</t>
  </si>
  <si>
    <t>Gross</t>
  </si>
  <si>
    <t>Salary</t>
  </si>
  <si>
    <t>or</t>
  </si>
  <si>
    <t>Equip</t>
  </si>
  <si>
    <t>Rental</t>
  </si>
  <si>
    <t>.</t>
  </si>
  <si>
    <t>23. Remarks</t>
  </si>
  <si>
    <t>Deduct.</t>
  </si>
  <si>
    <t>Net</t>
  </si>
  <si>
    <t>Earning</t>
  </si>
  <si>
    <t>NOTE: The above items are correct and proper for</t>
  </si>
  <si>
    <t xml:space="preserve">              payment from available appropriations</t>
  </si>
  <si>
    <t>25. Employee (Signature)</t>
  </si>
  <si>
    <t>26. Time Officer (Signiture)</t>
  </si>
  <si>
    <t>24. ADO Check Number and Stamp</t>
  </si>
  <si>
    <t>*Equipment rentals must be supported with OF-294 and OF-297</t>
  </si>
  <si>
    <t>NSN 7540-01-124-7633</t>
  </si>
  <si>
    <t>19. Telephone No. (include Area Code)</t>
  </si>
  <si>
    <t>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</si>
</sst>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"/>
    <numFmt numFmtId="166" formatCode="&quot;$&quot;#,##0.00;[Red]&quot;$&quot;#,##0.00"/>
    <numFmt numFmtId="167" formatCode="#,##0.00;[Red]#,##0.00"/>
    <numFmt numFmtId="168" formatCode="0.00;[Red]0.00"/>
    <numFmt numFmtId="169" formatCode="0.00_);\(0.00\)"/>
    <numFmt numFmtId="170" formatCode="0.0"/>
    <numFmt numFmtId="171" formatCode="[h]:mm"/>
    <numFmt numFmtId="172" formatCode="&quot;$&quot;#,##0.00"/>
  </numFmts>
  <fonts count="43">
    <font>
      <sz val="12"/>
      <name val="Tahoma"/>
      <family val="2"/>
    </font>
    <font>
      <sz val="12"/>
      <name val="Arial"/>
      <family val="0"/>
    </font>
    <font>
      <sz val="8"/>
      <name val="Tahoma"/>
      <family val="2"/>
    </font>
    <font>
      <sz val="6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u val="single"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/>
    </xf>
    <xf numFmtId="0" fontId="0" fillId="0" borderId="0" xfId="0" applyFill="1" applyBorder="1" applyAlignment="1" applyProtection="1">
      <alignment horizontal="center"/>
      <protection/>
    </xf>
    <xf numFmtId="171" fontId="4" fillId="0" borderId="0" xfId="0" applyNumberFormat="1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0" fontId="4" fillId="33" borderId="20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3" borderId="22" xfId="0" applyFont="1" applyFill="1" applyBorder="1" applyAlignment="1">
      <alignment horizontal="left"/>
    </xf>
    <xf numFmtId="0" fontId="4" fillId="33" borderId="23" xfId="0" applyFont="1" applyFill="1" applyBorder="1" applyAlignment="1">
      <alignment horizontal="left"/>
    </xf>
    <xf numFmtId="0" fontId="4" fillId="33" borderId="24" xfId="0" applyFont="1" applyFill="1" applyBorder="1" applyAlignment="1">
      <alignment horizontal="left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3" fillId="33" borderId="19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4" fillId="33" borderId="13" xfId="0" applyFont="1" applyFill="1" applyBorder="1" applyAlignment="1" applyProtection="1">
      <alignment horizontal="left"/>
      <protection locked="0"/>
    </xf>
    <xf numFmtId="0" fontId="4" fillId="33" borderId="16" xfId="0" applyFont="1" applyFill="1" applyBorder="1" applyAlignment="1" applyProtection="1">
      <alignment horizontal="left"/>
      <protection locked="0"/>
    </xf>
    <xf numFmtId="0" fontId="3" fillId="33" borderId="23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31" xfId="0" applyFont="1" applyFill="1" applyBorder="1" applyAlignment="1" applyProtection="1">
      <alignment horizontal="center" vertical="center"/>
      <protection locked="0"/>
    </xf>
    <xf numFmtId="0" fontId="4" fillId="33" borderId="32" xfId="0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 applyProtection="1">
      <alignment horizontal="center" vertical="center"/>
      <protection locked="0"/>
    </xf>
    <xf numFmtId="166" fontId="4" fillId="33" borderId="11" xfId="0" applyNumberFormat="1" applyFont="1" applyFill="1" applyBorder="1" applyAlignment="1" applyProtection="1">
      <alignment horizontal="right"/>
      <protection locked="0"/>
    </xf>
    <xf numFmtId="166" fontId="3" fillId="33" borderId="28" xfId="0" applyNumberFormat="1" applyFont="1" applyFill="1" applyBorder="1" applyAlignment="1">
      <alignment horizontal="center"/>
    </xf>
    <xf numFmtId="166" fontId="3" fillId="33" borderId="29" xfId="0" applyNumberFormat="1" applyFont="1" applyFill="1" applyBorder="1" applyAlignment="1">
      <alignment horizontal="center"/>
    </xf>
    <xf numFmtId="166" fontId="3" fillId="33" borderId="30" xfId="0" applyNumberFormat="1" applyFont="1" applyFill="1" applyBorder="1" applyAlignment="1">
      <alignment horizontal="center"/>
    </xf>
    <xf numFmtId="166" fontId="4" fillId="33" borderId="26" xfId="0" applyNumberFormat="1" applyFont="1" applyFill="1" applyBorder="1" applyAlignment="1">
      <alignment horizontal="right"/>
    </xf>
    <xf numFmtId="166" fontId="4" fillId="33" borderId="33" xfId="0" applyNumberFormat="1" applyFont="1" applyFill="1" applyBorder="1" applyAlignment="1">
      <alignment horizontal="right"/>
    </xf>
    <xf numFmtId="166" fontId="4" fillId="33" borderId="20" xfId="0" applyNumberFormat="1" applyFont="1" applyFill="1" applyBorder="1" applyAlignment="1">
      <alignment horizontal="right"/>
    </xf>
    <xf numFmtId="166" fontId="4" fillId="33" borderId="21" xfId="0" applyNumberFormat="1" applyFont="1" applyFill="1" applyBorder="1" applyAlignment="1">
      <alignment horizontal="right"/>
    </xf>
    <xf numFmtId="0" fontId="3" fillId="33" borderId="34" xfId="0" applyFont="1" applyFill="1" applyBorder="1" applyAlignment="1">
      <alignment horizontal="left"/>
    </xf>
    <xf numFmtId="0" fontId="3" fillId="33" borderId="26" xfId="0" applyFont="1" applyFill="1" applyBorder="1" applyAlignment="1">
      <alignment horizontal="left"/>
    </xf>
    <xf numFmtId="0" fontId="3" fillId="33" borderId="27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166" fontId="4" fillId="33" borderId="29" xfId="0" applyNumberFormat="1" applyFont="1" applyFill="1" applyBorder="1" applyAlignment="1">
      <alignment horizontal="right"/>
    </xf>
    <xf numFmtId="166" fontId="4" fillId="33" borderId="35" xfId="0" applyNumberFormat="1" applyFont="1" applyFill="1" applyBorder="1" applyAlignment="1">
      <alignment horizontal="right"/>
    </xf>
    <xf numFmtId="0" fontId="3" fillId="33" borderId="17" xfId="0" applyFont="1" applyFill="1" applyBorder="1" applyAlignment="1" applyProtection="1">
      <alignment horizontal="left" vertical="top"/>
      <protection locked="0"/>
    </xf>
    <xf numFmtId="0" fontId="3" fillId="33" borderId="0" xfId="0" applyFont="1" applyFill="1" applyBorder="1" applyAlignment="1" applyProtection="1">
      <alignment horizontal="left" vertical="top"/>
      <protection locked="0"/>
    </xf>
    <xf numFmtId="0" fontId="3" fillId="33" borderId="22" xfId="0" applyFont="1" applyFill="1" applyBorder="1" applyAlignment="1" applyProtection="1">
      <alignment horizontal="left" vertical="top"/>
      <protection locked="0"/>
    </xf>
    <xf numFmtId="0" fontId="3" fillId="33" borderId="36" xfId="0" applyFont="1" applyFill="1" applyBorder="1" applyAlignment="1" applyProtection="1">
      <alignment horizontal="left" vertical="top"/>
      <protection locked="0"/>
    </xf>
    <xf numFmtId="0" fontId="3" fillId="33" borderId="29" xfId="0" applyFont="1" applyFill="1" applyBorder="1" applyAlignment="1" applyProtection="1">
      <alignment horizontal="left" vertical="top"/>
      <protection locked="0"/>
    </xf>
    <xf numFmtId="0" fontId="3" fillId="33" borderId="30" xfId="0" applyFont="1" applyFill="1" applyBorder="1" applyAlignment="1" applyProtection="1">
      <alignment horizontal="left" vertical="top"/>
      <protection locked="0"/>
    </xf>
    <xf numFmtId="0" fontId="4" fillId="33" borderId="37" xfId="0" applyFont="1" applyFill="1" applyBorder="1" applyAlignment="1">
      <alignment horizontal="left"/>
    </xf>
    <xf numFmtId="0" fontId="4" fillId="33" borderId="38" xfId="0" applyFont="1" applyFill="1" applyBorder="1" applyAlignment="1">
      <alignment horizontal="left"/>
    </xf>
    <xf numFmtId="166" fontId="4" fillId="33" borderId="38" xfId="0" applyNumberFormat="1" applyFont="1" applyFill="1" applyBorder="1" applyAlignment="1">
      <alignment horizontal="right"/>
    </xf>
    <xf numFmtId="166" fontId="4" fillId="33" borderId="39" xfId="0" applyNumberFormat="1" applyFont="1" applyFill="1" applyBorder="1" applyAlignment="1">
      <alignment horizontal="right"/>
    </xf>
    <xf numFmtId="166" fontId="3" fillId="33" borderId="25" xfId="0" applyNumberFormat="1" applyFont="1" applyFill="1" applyBorder="1" applyAlignment="1">
      <alignment horizontal="center"/>
    </xf>
    <xf numFmtId="166" fontId="3" fillId="33" borderId="26" xfId="0" applyNumberFormat="1" applyFont="1" applyFill="1" applyBorder="1" applyAlignment="1">
      <alignment horizontal="center"/>
    </xf>
    <xf numFmtId="166" fontId="3" fillId="33" borderId="27" xfId="0" applyNumberFormat="1" applyFont="1" applyFill="1" applyBorder="1" applyAlignment="1">
      <alignment horizontal="center"/>
    </xf>
    <xf numFmtId="166" fontId="3" fillId="33" borderId="10" xfId="0" applyNumberFormat="1" applyFont="1" applyFill="1" applyBorder="1" applyAlignment="1">
      <alignment horizontal="center"/>
    </xf>
    <xf numFmtId="166" fontId="3" fillId="33" borderId="0" xfId="0" applyNumberFormat="1" applyFont="1" applyFill="1" applyBorder="1" applyAlignment="1">
      <alignment horizontal="center"/>
    </xf>
    <xf numFmtId="166" fontId="3" fillId="33" borderId="22" xfId="0" applyNumberFormat="1" applyFont="1" applyFill="1" applyBorder="1" applyAlignment="1">
      <alignment horizontal="center"/>
    </xf>
    <xf numFmtId="0" fontId="4" fillId="33" borderId="11" xfId="0" applyFont="1" applyFill="1" applyBorder="1" applyAlignment="1" applyProtection="1">
      <alignment horizontal="center"/>
      <protection locked="0"/>
    </xf>
    <xf numFmtId="166" fontId="4" fillId="33" borderId="40" xfId="0" applyNumberFormat="1" applyFont="1" applyFill="1" applyBorder="1" applyAlignment="1" applyProtection="1">
      <alignment horizontal="right"/>
      <protection locked="0"/>
    </xf>
    <xf numFmtId="165" fontId="2" fillId="33" borderId="41" xfId="0" applyNumberFormat="1" applyFont="1" applyFill="1" applyBorder="1" applyAlignment="1" applyProtection="1">
      <alignment horizontal="center"/>
      <protection locked="0"/>
    </xf>
    <xf numFmtId="165" fontId="2" fillId="33" borderId="11" xfId="0" applyNumberFormat="1" applyFont="1" applyFill="1" applyBorder="1" applyAlignment="1" applyProtection="1">
      <alignment horizontal="center"/>
      <protection locked="0"/>
    </xf>
    <xf numFmtId="164" fontId="2" fillId="33" borderId="41" xfId="0" applyNumberFormat="1" applyFont="1" applyFill="1" applyBorder="1" applyAlignment="1" applyProtection="1">
      <alignment horizontal="center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170" fontId="4" fillId="33" borderId="11" xfId="0" applyNumberFormat="1" applyFont="1" applyFill="1" applyBorder="1" applyAlignment="1" applyProtection="1">
      <alignment horizontal="right"/>
      <protection locked="0"/>
    </xf>
    <xf numFmtId="0" fontId="4" fillId="33" borderId="41" xfId="0" applyFont="1" applyFill="1" applyBorder="1" applyAlignment="1" applyProtection="1">
      <alignment horizontal="center"/>
      <protection locked="0"/>
    </xf>
    <xf numFmtId="0" fontId="4" fillId="33" borderId="42" xfId="0" applyFont="1" applyFill="1" applyBorder="1" applyAlignment="1" applyProtection="1">
      <alignment horizontal="center"/>
      <protection locked="0"/>
    </xf>
    <xf numFmtId="0" fontId="4" fillId="33" borderId="32" xfId="0" applyFont="1" applyFill="1" applyBorder="1" applyAlignment="1" applyProtection="1">
      <alignment horizontal="center"/>
      <protection locked="0"/>
    </xf>
    <xf numFmtId="170" fontId="4" fillId="33" borderId="32" xfId="0" applyNumberFormat="1" applyFont="1" applyFill="1" applyBorder="1" applyAlignment="1" applyProtection="1">
      <alignment horizontal="right"/>
      <protection locked="0"/>
    </xf>
    <xf numFmtId="0" fontId="3" fillId="33" borderId="1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3" fillId="33" borderId="11" xfId="0" applyFont="1" applyFill="1" applyBorder="1" applyAlignment="1" applyProtection="1">
      <alignment horizontal="center"/>
      <protection locked="0"/>
    </xf>
    <xf numFmtId="166" fontId="3" fillId="33" borderId="11" xfId="0" applyNumberFormat="1" applyFont="1" applyFill="1" applyBorder="1" applyAlignment="1" applyProtection="1">
      <alignment horizontal="right"/>
      <protection locked="0"/>
    </xf>
    <xf numFmtId="166" fontId="3" fillId="33" borderId="40" xfId="0" applyNumberFormat="1" applyFont="1" applyFill="1" applyBorder="1" applyAlignment="1" applyProtection="1">
      <alignment horizontal="right"/>
      <protection locked="0"/>
    </xf>
    <xf numFmtId="0" fontId="2" fillId="33" borderId="19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3" fillId="33" borderId="3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0" fillId="33" borderId="19" xfId="0" applyFill="1" applyBorder="1" applyAlignment="1" applyProtection="1">
      <alignment horizontal="left"/>
      <protection locked="0"/>
    </xf>
    <xf numFmtId="0" fontId="0" fillId="33" borderId="20" xfId="0" applyFill="1" applyBorder="1" applyAlignment="1" applyProtection="1">
      <alignment horizontal="left"/>
      <protection locked="0"/>
    </xf>
    <xf numFmtId="0" fontId="0" fillId="33" borderId="24" xfId="0" applyFill="1" applyBorder="1" applyAlignment="1" applyProtection="1">
      <alignment horizontal="left"/>
      <protection locked="0"/>
    </xf>
    <xf numFmtId="0" fontId="0" fillId="33" borderId="36" xfId="0" applyFill="1" applyBorder="1" applyAlignment="1">
      <alignment horizontal="left"/>
    </xf>
    <xf numFmtId="0" fontId="0" fillId="33" borderId="29" xfId="0" applyFill="1" applyBorder="1" applyAlignment="1">
      <alignment horizontal="left"/>
    </xf>
    <xf numFmtId="0" fontId="0" fillId="33" borderId="30" xfId="0" applyFill="1" applyBorder="1" applyAlignment="1">
      <alignment horizontal="left"/>
    </xf>
    <xf numFmtId="0" fontId="4" fillId="33" borderId="25" xfId="0" applyFont="1" applyFill="1" applyBorder="1" applyAlignment="1" applyProtection="1">
      <alignment horizontal="center"/>
      <protection locked="0"/>
    </xf>
    <xf numFmtId="0" fontId="4" fillId="33" borderId="26" xfId="0" applyFont="1" applyFill="1" applyBorder="1" applyAlignment="1" applyProtection="1">
      <alignment horizontal="center"/>
      <protection locked="0"/>
    </xf>
    <xf numFmtId="0" fontId="4" fillId="33" borderId="27" xfId="0" applyFont="1" applyFill="1" applyBorder="1" applyAlignment="1" applyProtection="1">
      <alignment horizontal="center"/>
      <protection locked="0"/>
    </xf>
    <xf numFmtId="0" fontId="4" fillId="33" borderId="28" xfId="0" applyFont="1" applyFill="1" applyBorder="1" applyAlignment="1" applyProtection="1">
      <alignment horizontal="center"/>
      <protection locked="0"/>
    </xf>
    <xf numFmtId="0" fontId="4" fillId="33" borderId="29" xfId="0" applyFont="1" applyFill="1" applyBorder="1" applyAlignment="1" applyProtection="1">
      <alignment horizontal="center"/>
      <protection locked="0"/>
    </xf>
    <xf numFmtId="0" fontId="4" fillId="33" borderId="30" xfId="0" applyFont="1" applyFill="1" applyBorder="1" applyAlignment="1" applyProtection="1">
      <alignment horizontal="center"/>
      <protection locked="0"/>
    </xf>
    <xf numFmtId="0" fontId="3" fillId="33" borderId="36" xfId="0" applyFont="1" applyFill="1" applyBorder="1" applyAlignment="1">
      <alignment horizontal="left"/>
    </xf>
    <xf numFmtId="0" fontId="3" fillId="33" borderId="29" xfId="0" applyFont="1" applyFill="1" applyBorder="1" applyAlignment="1">
      <alignment horizontal="left"/>
    </xf>
    <xf numFmtId="4" fontId="2" fillId="33" borderId="25" xfId="0" applyNumberFormat="1" applyFont="1" applyFill="1" applyBorder="1" applyAlignment="1" applyProtection="1">
      <alignment horizontal="center" vertical="center"/>
      <protection hidden="1"/>
    </xf>
    <xf numFmtId="4" fontId="2" fillId="33" borderId="26" xfId="0" applyNumberFormat="1" applyFont="1" applyFill="1" applyBorder="1" applyAlignment="1" applyProtection="1">
      <alignment horizontal="center" vertical="center"/>
      <protection hidden="1"/>
    </xf>
    <xf numFmtId="4" fontId="2" fillId="33" borderId="27" xfId="0" applyNumberFormat="1" applyFont="1" applyFill="1" applyBorder="1" applyAlignment="1" applyProtection="1">
      <alignment horizontal="center" vertical="center"/>
      <protection hidden="1"/>
    </xf>
    <xf numFmtId="4" fontId="2" fillId="33" borderId="28" xfId="0" applyNumberFormat="1" applyFont="1" applyFill="1" applyBorder="1" applyAlignment="1" applyProtection="1">
      <alignment horizontal="center" vertical="center"/>
      <protection hidden="1"/>
    </xf>
    <xf numFmtId="4" fontId="2" fillId="33" borderId="29" xfId="0" applyNumberFormat="1" applyFont="1" applyFill="1" applyBorder="1" applyAlignment="1" applyProtection="1">
      <alignment horizontal="center" vertical="center"/>
      <protection hidden="1"/>
    </xf>
    <xf numFmtId="4" fontId="2" fillId="33" borderId="30" xfId="0" applyNumberFormat="1" applyFont="1" applyFill="1" applyBorder="1" applyAlignment="1" applyProtection="1">
      <alignment horizontal="center" vertical="center"/>
      <protection hidden="1"/>
    </xf>
    <xf numFmtId="0" fontId="0" fillId="33" borderId="34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2" fontId="4" fillId="33" borderId="25" xfId="0" applyNumberFormat="1" applyFont="1" applyFill="1" applyBorder="1" applyAlignment="1" applyProtection="1">
      <alignment horizontal="center" vertical="center"/>
      <protection locked="0"/>
    </xf>
    <xf numFmtId="2" fontId="4" fillId="33" borderId="26" xfId="0" applyNumberFormat="1" applyFont="1" applyFill="1" applyBorder="1" applyAlignment="1" applyProtection="1">
      <alignment horizontal="center" vertical="center"/>
      <protection locked="0"/>
    </xf>
    <xf numFmtId="2" fontId="4" fillId="33" borderId="27" xfId="0" applyNumberFormat="1" applyFont="1" applyFill="1" applyBorder="1" applyAlignment="1" applyProtection="1">
      <alignment horizontal="center" vertical="center"/>
      <protection locked="0"/>
    </xf>
    <xf numFmtId="2" fontId="4" fillId="33" borderId="10" xfId="0" applyNumberFormat="1" applyFont="1" applyFill="1" applyBorder="1" applyAlignment="1" applyProtection="1">
      <alignment horizontal="center" vertical="center"/>
      <protection locked="0"/>
    </xf>
    <xf numFmtId="2" fontId="4" fillId="33" borderId="0" xfId="0" applyNumberFormat="1" applyFont="1" applyFill="1" applyBorder="1" applyAlignment="1" applyProtection="1">
      <alignment horizontal="center" vertical="center"/>
      <protection locked="0"/>
    </xf>
    <xf numFmtId="2" fontId="4" fillId="33" borderId="22" xfId="0" applyNumberFormat="1" applyFont="1" applyFill="1" applyBorder="1" applyAlignment="1" applyProtection="1">
      <alignment horizontal="center" vertical="center"/>
      <protection locked="0"/>
    </xf>
    <xf numFmtId="2" fontId="4" fillId="33" borderId="28" xfId="0" applyNumberFormat="1" applyFont="1" applyFill="1" applyBorder="1" applyAlignment="1" applyProtection="1">
      <alignment horizontal="center" vertical="center"/>
      <protection locked="0"/>
    </xf>
    <xf numFmtId="2" fontId="4" fillId="33" borderId="29" xfId="0" applyNumberFormat="1" applyFont="1" applyFill="1" applyBorder="1" applyAlignment="1" applyProtection="1">
      <alignment horizontal="center" vertical="center"/>
      <protection locked="0"/>
    </xf>
    <xf numFmtId="2" fontId="4" fillId="33" borderId="30" xfId="0" applyNumberFormat="1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>
      <alignment horizontal="left"/>
    </xf>
    <xf numFmtId="0" fontId="0" fillId="33" borderId="3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49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4" fillId="33" borderId="41" xfId="0" applyFont="1" applyFill="1" applyBorder="1" applyAlignment="1" applyProtection="1">
      <alignment horizontal="center" vertical="center"/>
      <protection locked="0"/>
    </xf>
    <xf numFmtId="2" fontId="4" fillId="33" borderId="11" xfId="0" applyNumberFormat="1" applyFont="1" applyFill="1" applyBorder="1" applyAlignment="1" applyProtection="1">
      <alignment horizontal="center" vertical="center"/>
      <protection hidden="1"/>
    </xf>
    <xf numFmtId="2" fontId="4" fillId="33" borderId="40" xfId="0" applyNumberFormat="1" applyFont="1" applyFill="1" applyBorder="1" applyAlignment="1" applyProtection="1">
      <alignment horizontal="center" vertical="center"/>
      <protection hidden="1"/>
    </xf>
    <xf numFmtId="2" fontId="4" fillId="33" borderId="31" xfId="0" applyNumberFormat="1" applyFont="1" applyFill="1" applyBorder="1" applyAlignment="1" applyProtection="1">
      <alignment horizontal="center" vertical="center"/>
      <protection hidden="1"/>
    </xf>
    <xf numFmtId="2" fontId="0" fillId="0" borderId="44" xfId="0" applyNumberFormat="1" applyBorder="1" applyAlignment="1" applyProtection="1">
      <alignment horizontal="center" vertical="center"/>
      <protection hidden="1"/>
    </xf>
    <xf numFmtId="2" fontId="0" fillId="0" borderId="46" xfId="0" applyNumberFormat="1" applyBorder="1" applyAlignment="1" applyProtection="1">
      <alignment horizontal="center" vertical="center"/>
      <protection hidden="1"/>
    </xf>
    <xf numFmtId="49" fontId="8" fillId="33" borderId="29" xfId="0" applyNumberFormat="1" applyFont="1" applyFill="1" applyBorder="1" applyAlignment="1" applyProtection="1">
      <alignment horizontal="left"/>
      <protection locked="0"/>
    </xf>
    <xf numFmtId="49" fontId="8" fillId="33" borderId="30" xfId="0" applyNumberFormat="1" applyFont="1" applyFill="1" applyBorder="1" applyAlignment="1" applyProtection="1">
      <alignment horizontal="left"/>
      <protection locked="0"/>
    </xf>
    <xf numFmtId="49" fontId="4" fillId="33" borderId="36" xfId="0" applyNumberFormat="1" applyFont="1" applyFill="1" applyBorder="1" applyAlignment="1">
      <alignment horizontal="center"/>
    </xf>
    <xf numFmtId="49" fontId="4" fillId="33" borderId="29" xfId="0" applyNumberFormat="1" applyFont="1" applyFill="1" applyBorder="1" applyAlignment="1">
      <alignment horizontal="center"/>
    </xf>
    <xf numFmtId="49" fontId="3" fillId="33" borderId="29" xfId="0" applyNumberFormat="1" applyFont="1" applyFill="1" applyBorder="1" applyAlignment="1">
      <alignment horizontal="left"/>
    </xf>
    <xf numFmtId="49" fontId="4" fillId="33" borderId="36" xfId="0" applyNumberFormat="1" applyFont="1" applyFill="1" applyBorder="1" applyAlignment="1">
      <alignment horizontal="left"/>
    </xf>
    <xf numFmtId="49" fontId="4" fillId="33" borderId="29" xfId="0" applyNumberFormat="1" applyFont="1" applyFill="1" applyBorder="1" applyAlignment="1">
      <alignment horizontal="left"/>
    </xf>
    <xf numFmtId="49" fontId="3" fillId="33" borderId="34" xfId="0" applyNumberFormat="1" applyFont="1" applyFill="1" applyBorder="1" applyAlignment="1">
      <alignment horizontal="left"/>
    </xf>
    <xf numFmtId="49" fontId="3" fillId="33" borderId="26" xfId="0" applyNumberFormat="1" applyFont="1" applyFill="1" applyBorder="1" applyAlignment="1">
      <alignment horizontal="left"/>
    </xf>
    <xf numFmtId="49" fontId="3" fillId="33" borderId="27" xfId="0" applyNumberFormat="1" applyFont="1" applyFill="1" applyBorder="1" applyAlignment="1">
      <alignment horizontal="left"/>
    </xf>
    <xf numFmtId="49" fontId="3" fillId="33" borderId="33" xfId="0" applyNumberFormat="1" applyFont="1" applyFill="1" applyBorder="1" applyAlignment="1">
      <alignment horizontal="left"/>
    </xf>
    <xf numFmtId="49" fontId="4" fillId="33" borderId="17" xfId="0" applyNumberFormat="1" applyFont="1" applyFill="1" applyBorder="1" applyAlignment="1" applyProtection="1">
      <alignment horizontal="left"/>
      <protection locked="0"/>
    </xf>
    <xf numFmtId="49" fontId="4" fillId="33" borderId="0" xfId="0" applyNumberFormat="1" applyFont="1" applyFill="1" applyBorder="1" applyAlignment="1" applyProtection="1">
      <alignment horizontal="left"/>
      <protection locked="0"/>
    </xf>
    <xf numFmtId="49" fontId="4" fillId="33" borderId="18" xfId="0" applyNumberFormat="1" applyFont="1" applyFill="1" applyBorder="1" applyAlignment="1" applyProtection="1">
      <alignment horizontal="left"/>
      <protection locked="0"/>
    </xf>
    <xf numFmtId="49" fontId="3" fillId="33" borderId="25" xfId="0" applyNumberFormat="1" applyFont="1" applyFill="1" applyBorder="1" applyAlignment="1">
      <alignment horizontal="left"/>
    </xf>
    <xf numFmtId="49" fontId="4" fillId="33" borderId="28" xfId="0" applyNumberFormat="1" applyFont="1" applyFill="1" applyBorder="1" applyAlignment="1" applyProtection="1">
      <alignment horizontal="left"/>
      <protection locked="0"/>
    </xf>
    <xf numFmtId="49" fontId="4" fillId="33" borderId="29" xfId="0" applyNumberFormat="1" applyFont="1" applyFill="1" applyBorder="1" applyAlignment="1" applyProtection="1">
      <alignment horizontal="left"/>
      <protection locked="0"/>
    </xf>
    <xf numFmtId="49" fontId="4" fillId="33" borderId="30" xfId="0" applyNumberFormat="1" applyFont="1" applyFill="1" applyBorder="1" applyAlignment="1" applyProtection="1">
      <alignment horizontal="left"/>
      <protection locked="0"/>
    </xf>
    <xf numFmtId="172" fontId="4" fillId="33" borderId="10" xfId="0" applyNumberFormat="1" applyFont="1" applyFill="1" applyBorder="1" applyAlignment="1" applyProtection="1">
      <alignment horizontal="left"/>
      <protection locked="0"/>
    </xf>
    <xf numFmtId="172" fontId="4" fillId="33" borderId="0" xfId="0" applyNumberFormat="1" applyFont="1" applyFill="1" applyBorder="1" applyAlignment="1" applyProtection="1">
      <alignment horizontal="left"/>
      <protection locked="0"/>
    </xf>
    <xf numFmtId="172" fontId="4" fillId="33" borderId="22" xfId="0" applyNumberFormat="1" applyFont="1" applyFill="1" applyBorder="1" applyAlignment="1" applyProtection="1">
      <alignment horizontal="left"/>
      <protection locked="0"/>
    </xf>
    <xf numFmtId="49" fontId="4" fillId="33" borderId="36" xfId="0" applyNumberFormat="1" applyFont="1" applyFill="1" applyBorder="1" applyAlignment="1" applyProtection="1">
      <alignment horizontal="left"/>
      <protection locked="0"/>
    </xf>
    <xf numFmtId="49" fontId="4" fillId="33" borderId="35" xfId="0" applyNumberFormat="1" applyFont="1" applyFill="1" applyBorder="1" applyAlignment="1" applyProtection="1">
      <alignment horizontal="left"/>
      <protection locked="0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0" fontId="3" fillId="33" borderId="33" xfId="0" applyFont="1" applyFill="1" applyBorder="1" applyAlignment="1">
      <alignment horizontal="left"/>
    </xf>
    <xf numFmtId="0" fontId="0" fillId="33" borderId="17" xfId="0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 horizontal="left"/>
      <protection locked="0"/>
    </xf>
    <xf numFmtId="0" fontId="0" fillId="33" borderId="18" xfId="0" applyFill="1" applyBorder="1" applyAlignment="1" applyProtection="1">
      <alignment horizontal="left"/>
      <protection locked="0"/>
    </xf>
    <xf numFmtId="0" fontId="0" fillId="33" borderId="21" xfId="0" applyFill="1" applyBorder="1" applyAlignment="1" applyProtection="1">
      <alignment horizontal="left"/>
      <protection locked="0"/>
    </xf>
    <xf numFmtId="0" fontId="0" fillId="33" borderId="22" xfId="0" applyFill="1" applyBorder="1" applyAlignment="1" applyProtection="1">
      <alignment horizontal="left"/>
      <protection locked="0"/>
    </xf>
    <xf numFmtId="0" fontId="0" fillId="33" borderId="36" xfId="0" applyFill="1" applyBorder="1" applyAlignment="1" applyProtection="1">
      <alignment horizontal="left"/>
      <protection locked="0"/>
    </xf>
    <xf numFmtId="0" fontId="0" fillId="33" borderId="29" xfId="0" applyFill="1" applyBorder="1" applyAlignment="1" applyProtection="1">
      <alignment horizontal="left"/>
      <protection locked="0"/>
    </xf>
    <xf numFmtId="0" fontId="0" fillId="33" borderId="30" xfId="0" applyFill="1" applyBorder="1" applyAlignment="1" applyProtection="1">
      <alignment horizontal="left"/>
      <protection locked="0"/>
    </xf>
    <xf numFmtId="0" fontId="3" fillId="33" borderId="25" xfId="0" applyFont="1" applyFill="1" applyBorder="1" applyAlignment="1">
      <alignment horizontal="left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23" xfId="0" applyFill="1" applyBorder="1" applyAlignment="1" applyProtection="1">
      <alignment horizontal="left"/>
      <protection locked="0"/>
    </xf>
    <xf numFmtId="0" fontId="3" fillId="33" borderId="22" xfId="0" applyFont="1" applyFill="1" applyBorder="1" applyAlignment="1">
      <alignment horizontal="left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7" fillId="33" borderId="1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22" xfId="0" applyFont="1" applyFill="1" applyBorder="1" applyAlignment="1" applyProtection="1">
      <alignment horizontal="center"/>
      <protection locked="0"/>
    </xf>
    <xf numFmtId="0" fontId="7" fillId="33" borderId="28" xfId="0" applyFont="1" applyFill="1" applyBorder="1" applyAlignment="1" applyProtection="1">
      <alignment horizontal="center"/>
      <protection locked="0"/>
    </xf>
    <xf numFmtId="0" fontId="7" fillId="33" borderId="29" xfId="0" applyFont="1" applyFill="1" applyBorder="1" applyAlignment="1" applyProtection="1">
      <alignment horizontal="center"/>
      <protection locked="0"/>
    </xf>
    <xf numFmtId="0" fontId="7" fillId="33" borderId="30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36" xfId="0" applyFont="1" applyFill="1" applyBorder="1" applyAlignment="1" applyProtection="1">
      <alignment horizontal="center"/>
      <protection locked="0"/>
    </xf>
    <xf numFmtId="0" fontId="0" fillId="33" borderId="29" xfId="0" applyFont="1" applyFill="1" applyBorder="1" applyAlignment="1" applyProtection="1">
      <alignment horizontal="center"/>
      <protection locked="0"/>
    </xf>
    <xf numFmtId="0" fontId="0" fillId="33" borderId="35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left"/>
    </xf>
    <xf numFmtId="0" fontId="0" fillId="33" borderId="30" xfId="0" applyFill="1" applyBorder="1" applyAlignment="1">
      <alignment horizontal="center"/>
    </xf>
    <xf numFmtId="0" fontId="0" fillId="33" borderId="17" xfId="0" applyFont="1" applyFill="1" applyBorder="1" applyAlignment="1" applyProtection="1">
      <alignment horizontal="center"/>
      <protection locked="0"/>
    </xf>
    <xf numFmtId="14" fontId="4" fillId="33" borderId="25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4"/>
  <sheetViews>
    <sheetView showGridLines="0" showRowColHeaders="0" showZeros="0" zoomScaleSheetLayoutView="100" zoomScalePageLayoutView="0" workbookViewId="0" topLeftCell="A28">
      <selection activeCell="A14" sqref="A14:AH15"/>
    </sheetView>
  </sheetViews>
  <sheetFormatPr defaultColWidth="8.88671875" defaultRowHeight="15"/>
  <cols>
    <col min="1" max="4" width="1.33203125" style="0" customWidth="1"/>
    <col min="5" max="5" width="0.88671875" style="0" customWidth="1"/>
    <col min="6" max="15" width="1.33203125" style="0" customWidth="1"/>
    <col min="16" max="16" width="1.77734375" style="0" customWidth="1"/>
    <col min="17" max="20" width="1.33203125" style="0" customWidth="1"/>
    <col min="21" max="21" width="0.88671875" style="0" customWidth="1"/>
    <col min="22" max="32" width="1.33203125" style="0" customWidth="1"/>
    <col min="33" max="33" width="1.77734375" style="0" customWidth="1"/>
    <col min="34" max="37" width="1.33203125" style="0" customWidth="1"/>
    <col min="38" max="38" width="0.88671875" style="0" customWidth="1"/>
    <col min="39" max="49" width="1.33203125" style="0" customWidth="1"/>
    <col min="50" max="50" width="1.77734375" style="0" customWidth="1"/>
    <col min="51" max="54" width="1.33203125" style="0" customWidth="1"/>
    <col min="55" max="55" width="0.88671875" style="0" customWidth="1"/>
    <col min="56" max="66" width="1.33203125" style="0" customWidth="1"/>
    <col min="67" max="67" width="1.77734375" style="0" customWidth="1"/>
    <col min="68" max="68" width="2.4453125" style="0" customWidth="1"/>
    <col min="69" max="69" width="0.88671875" style="8" customWidth="1"/>
    <col min="70" max="70" width="3.77734375" style="8" hidden="1" customWidth="1"/>
    <col min="71" max="73" width="3.77734375" style="0" hidden="1" customWidth="1"/>
    <col min="74" max="76" width="3.77734375" style="0" customWidth="1"/>
    <col min="77" max="94" width="1.33203125" style="0" customWidth="1"/>
  </cols>
  <sheetData>
    <row r="1" spans="1:68" ht="9" customHeight="1">
      <c r="A1" s="233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4"/>
      <c r="AZ1" s="234"/>
      <c r="BA1" s="235"/>
      <c r="BB1" s="13" t="s">
        <v>1</v>
      </c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3"/>
    </row>
    <row r="2" spans="1:68" ht="9" customHeight="1">
      <c r="A2" s="236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8"/>
      <c r="BB2" s="244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5"/>
      <c r="BP2" s="246"/>
    </row>
    <row r="3" spans="1:68" ht="9" customHeight="1">
      <c r="A3" s="239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1"/>
      <c r="BB3" s="247"/>
      <c r="BC3" s="248"/>
      <c r="BD3" s="248"/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8"/>
      <c r="BP3" s="249"/>
    </row>
    <row r="4" spans="1:68" ht="9" customHeight="1">
      <c r="A4" s="61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194"/>
      <c r="Q4" s="203" t="s">
        <v>3</v>
      </c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194"/>
      <c r="AG4" s="203" t="s">
        <v>4</v>
      </c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3"/>
    </row>
    <row r="5" spans="1:68" ht="5.25" customHeight="1">
      <c r="A5" s="250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2"/>
      <c r="Q5" s="227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9"/>
      <c r="AG5" s="227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30"/>
    </row>
    <row r="6" spans="1:70" s="2" customFormat="1" ht="9" customHeight="1">
      <c r="A6" s="250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2"/>
      <c r="Q6" s="5"/>
      <c r="R6" s="6"/>
      <c r="S6" s="256" t="s">
        <v>8</v>
      </c>
      <c r="T6" s="28"/>
      <c r="U6" s="28"/>
      <c r="V6" s="226"/>
      <c r="W6" s="6"/>
      <c r="X6" s="256" t="s">
        <v>9</v>
      </c>
      <c r="Y6" s="28"/>
      <c r="Z6" s="28"/>
      <c r="AA6" s="28"/>
      <c r="AB6" s="28"/>
      <c r="AC6" s="28"/>
      <c r="AD6" s="28"/>
      <c r="AE6" s="28"/>
      <c r="AF6" s="226"/>
      <c r="AG6" s="5"/>
      <c r="AH6" s="6"/>
      <c r="AI6" s="256" t="s">
        <v>10</v>
      </c>
      <c r="AJ6" s="28"/>
      <c r="AK6" s="28"/>
      <c r="AL6" s="28"/>
      <c r="AM6" s="226"/>
      <c r="AN6" s="6"/>
      <c r="AO6" s="256" t="s">
        <v>11</v>
      </c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26"/>
      <c r="BD6" s="6"/>
      <c r="BE6" s="256" t="s">
        <v>12</v>
      </c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18"/>
      <c r="BQ6" s="8"/>
      <c r="BR6" s="8"/>
    </row>
    <row r="7" spans="1:68" ht="2.25" customHeight="1">
      <c r="A7" s="253"/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5"/>
      <c r="Q7" s="231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7"/>
      <c r="AG7" s="231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257"/>
    </row>
    <row r="8" spans="1:68" ht="9" customHeight="1">
      <c r="A8" s="61" t="s">
        <v>5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194"/>
      <c r="Q8" s="203" t="s">
        <v>6</v>
      </c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194"/>
      <c r="AE8" s="203" t="s">
        <v>7</v>
      </c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194"/>
      <c r="AQ8" s="203" t="s">
        <v>16</v>
      </c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194"/>
      <c r="BD8" s="203" t="s">
        <v>19</v>
      </c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3"/>
    </row>
    <row r="9" spans="1:68" ht="9" customHeight="1">
      <c r="A9" s="195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7"/>
      <c r="Q9" s="21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7"/>
      <c r="AE9" s="95"/>
      <c r="AF9" s="6"/>
      <c r="AG9" s="28" t="s">
        <v>13</v>
      </c>
      <c r="AH9" s="28"/>
      <c r="AI9" s="28"/>
      <c r="AJ9" s="28"/>
      <c r="AK9" s="28"/>
      <c r="AL9" s="6"/>
      <c r="AM9" s="28" t="s">
        <v>15</v>
      </c>
      <c r="AN9" s="28"/>
      <c r="AO9" s="28"/>
      <c r="AP9" s="226"/>
      <c r="AQ9" s="5"/>
      <c r="AR9" s="28" t="s">
        <v>18</v>
      </c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26"/>
      <c r="BD9" s="5"/>
      <c r="BE9" s="28" t="s">
        <v>17</v>
      </c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18"/>
    </row>
    <row r="10" spans="1:68" ht="9" customHeight="1">
      <c r="A10" s="195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7"/>
      <c r="Q10" s="21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7"/>
      <c r="AE10" s="95"/>
      <c r="AF10" s="7"/>
      <c r="AG10" s="28" t="s">
        <v>14</v>
      </c>
      <c r="AH10" s="28"/>
      <c r="AI10" s="28"/>
      <c r="AJ10" s="28"/>
      <c r="AK10" s="28"/>
      <c r="AL10" s="28"/>
      <c r="AM10" s="28"/>
      <c r="AN10" s="28"/>
      <c r="AO10" s="28"/>
      <c r="AP10" s="226"/>
      <c r="AQ10" s="5"/>
      <c r="AR10" s="6"/>
      <c r="AS10" s="28" t="s">
        <v>8</v>
      </c>
      <c r="AT10" s="28"/>
      <c r="AU10" s="28"/>
      <c r="AV10" s="28"/>
      <c r="AW10" s="6"/>
      <c r="AX10" s="28" t="s">
        <v>9</v>
      </c>
      <c r="AY10" s="28"/>
      <c r="AZ10" s="28"/>
      <c r="BA10" s="28"/>
      <c r="BB10" s="28"/>
      <c r="BC10" s="226"/>
      <c r="BD10" s="5"/>
      <c r="BE10" s="6"/>
      <c r="BF10" s="28" t="s">
        <v>8</v>
      </c>
      <c r="BG10" s="28"/>
      <c r="BH10" s="28"/>
      <c r="BI10" s="28"/>
      <c r="BJ10" s="6"/>
      <c r="BK10" s="28" t="s">
        <v>9</v>
      </c>
      <c r="BL10" s="28"/>
      <c r="BM10" s="28"/>
      <c r="BN10" s="28"/>
      <c r="BO10" s="28"/>
      <c r="BP10" s="218"/>
    </row>
    <row r="11" spans="1:68" ht="2.25" customHeight="1" thickBot="1">
      <c r="A11" s="232"/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4"/>
      <c r="Q11" s="222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4"/>
      <c r="AE11" s="222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4"/>
      <c r="AQ11" s="46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225"/>
      <c r="BD11" s="46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8"/>
    </row>
    <row r="12" spans="1:70" s="4" customFormat="1" ht="13.5" customHeight="1" thickBot="1">
      <c r="A12" s="219" t="s">
        <v>20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1"/>
      <c r="AI12" s="219" t="s">
        <v>21</v>
      </c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1"/>
      <c r="BQ12" s="8"/>
      <c r="BR12" s="8"/>
    </row>
    <row r="13" spans="1:70" s="2" customFormat="1" ht="9" customHeight="1">
      <c r="A13" s="10" t="s">
        <v>22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4"/>
      <c r="AI13" s="10" t="s">
        <v>23</v>
      </c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4"/>
      <c r="BQ13" s="8"/>
      <c r="BR13" s="8"/>
    </row>
    <row r="14" spans="1:68" ht="9" customHeight="1">
      <c r="A14" s="195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9"/>
      <c r="AI14" s="195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9"/>
    </row>
    <row r="15" spans="1:68" ht="9" customHeight="1">
      <c r="A15" s="200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2"/>
      <c r="AI15" s="200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2"/>
    </row>
    <row r="16" spans="1:70" s="2" customFormat="1" ht="9" customHeight="1">
      <c r="A16" s="61" t="s">
        <v>24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3"/>
      <c r="AI16" s="61" t="s">
        <v>25</v>
      </c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3"/>
      <c r="BQ16" s="8"/>
      <c r="BR16" s="8"/>
    </row>
    <row r="17" spans="1:68" ht="9" customHeight="1">
      <c r="A17" s="195"/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9"/>
      <c r="AI17" s="195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9"/>
    </row>
    <row r="18" spans="1:68" ht="9" customHeight="1">
      <c r="A18" s="200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2"/>
      <c r="AI18" s="200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2"/>
    </row>
    <row r="19" spans="1:70" s="2" customFormat="1" ht="9" customHeight="1">
      <c r="A19" s="61" t="s">
        <v>26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194"/>
      <c r="S19" s="203" t="s">
        <v>32</v>
      </c>
      <c r="T19" s="62"/>
      <c r="U19" s="62"/>
      <c r="V19" s="62"/>
      <c r="W19" s="194"/>
      <c r="X19" s="203" t="s">
        <v>33</v>
      </c>
      <c r="Y19" s="62"/>
      <c r="Z19" s="62"/>
      <c r="AA19" s="62"/>
      <c r="AB19" s="62"/>
      <c r="AC19" s="62"/>
      <c r="AD19" s="62"/>
      <c r="AE19" s="62"/>
      <c r="AF19" s="62"/>
      <c r="AG19" s="62"/>
      <c r="AH19" s="63"/>
      <c r="AI19" s="61" t="s">
        <v>34</v>
      </c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194"/>
      <c r="BA19" s="203" t="s">
        <v>35</v>
      </c>
      <c r="BB19" s="62"/>
      <c r="BC19" s="62"/>
      <c r="BD19" s="62"/>
      <c r="BE19" s="194"/>
      <c r="BF19" s="203" t="s">
        <v>99</v>
      </c>
      <c r="BG19" s="62"/>
      <c r="BH19" s="62"/>
      <c r="BI19" s="62"/>
      <c r="BJ19" s="62"/>
      <c r="BK19" s="62"/>
      <c r="BL19" s="62"/>
      <c r="BM19" s="62"/>
      <c r="BN19" s="62"/>
      <c r="BO19" s="62"/>
      <c r="BP19" s="63"/>
      <c r="BQ19" s="8"/>
      <c r="BR19" s="8"/>
    </row>
    <row r="20" spans="1:68" ht="9" customHeight="1">
      <c r="A20" s="195"/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7"/>
      <c r="S20" s="204"/>
      <c r="T20" s="205"/>
      <c r="U20" s="205"/>
      <c r="V20" s="205"/>
      <c r="W20" s="206"/>
      <c r="X20" s="216"/>
      <c r="Y20" s="196"/>
      <c r="Z20" s="196"/>
      <c r="AA20" s="196"/>
      <c r="AB20" s="196"/>
      <c r="AC20" s="196"/>
      <c r="AD20" s="196"/>
      <c r="AE20" s="196"/>
      <c r="AF20" s="196"/>
      <c r="AG20" s="196"/>
      <c r="AH20" s="199"/>
      <c r="AI20" s="195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7"/>
      <c r="BA20" s="204"/>
      <c r="BB20" s="205"/>
      <c r="BC20" s="205"/>
      <c r="BD20" s="205"/>
      <c r="BE20" s="206"/>
      <c r="BF20" s="210"/>
      <c r="BG20" s="211"/>
      <c r="BH20" s="211"/>
      <c r="BI20" s="211"/>
      <c r="BJ20" s="211"/>
      <c r="BK20" s="211"/>
      <c r="BL20" s="211"/>
      <c r="BM20" s="211"/>
      <c r="BN20" s="211"/>
      <c r="BO20" s="211"/>
      <c r="BP20" s="212"/>
    </row>
    <row r="21" spans="1:68" ht="9" customHeight="1" thickBot="1">
      <c r="A21" s="122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98"/>
      <c r="S21" s="207"/>
      <c r="T21" s="208"/>
      <c r="U21" s="208"/>
      <c r="V21" s="208"/>
      <c r="W21" s="209"/>
      <c r="X21" s="217"/>
      <c r="Y21" s="123"/>
      <c r="Z21" s="123"/>
      <c r="AA21" s="123"/>
      <c r="AB21" s="123"/>
      <c r="AC21" s="123"/>
      <c r="AD21" s="123"/>
      <c r="AE21" s="123"/>
      <c r="AF21" s="123"/>
      <c r="AG21" s="123"/>
      <c r="AH21" s="124"/>
      <c r="AI21" s="122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98"/>
      <c r="BA21" s="207"/>
      <c r="BB21" s="208"/>
      <c r="BC21" s="208"/>
      <c r="BD21" s="208"/>
      <c r="BE21" s="209"/>
      <c r="BF21" s="213"/>
      <c r="BG21" s="214"/>
      <c r="BH21" s="214"/>
      <c r="BI21" s="214"/>
      <c r="BJ21" s="214"/>
      <c r="BK21" s="214"/>
      <c r="BL21" s="214"/>
      <c r="BM21" s="214"/>
      <c r="BN21" s="214"/>
      <c r="BO21" s="214"/>
      <c r="BP21" s="215"/>
    </row>
    <row r="22" spans="1:70" s="3" customFormat="1" ht="13.5" customHeight="1" thickBot="1">
      <c r="A22" s="188" t="s">
        <v>27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90"/>
      <c r="BQ22" s="8"/>
      <c r="BR22" s="8"/>
    </row>
    <row r="23" spans="1:70" s="1" customFormat="1" ht="11.25" customHeight="1">
      <c r="A23" s="191" t="s">
        <v>28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3"/>
      <c r="R23" s="191" t="s">
        <v>29</v>
      </c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3"/>
      <c r="AI23" s="191" t="s">
        <v>30</v>
      </c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3"/>
      <c r="AZ23" s="191" t="s">
        <v>31</v>
      </c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3"/>
      <c r="BQ23" s="8"/>
      <c r="BR23" s="8"/>
    </row>
    <row r="24" spans="1:70" s="2" customFormat="1" ht="9" customHeight="1">
      <c r="A24" s="172" t="s">
        <v>36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4"/>
      <c r="R24" s="172" t="s">
        <v>36</v>
      </c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4"/>
      <c r="AI24" s="172" t="s">
        <v>36</v>
      </c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4"/>
      <c r="AZ24" s="172" t="s">
        <v>36</v>
      </c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4"/>
      <c r="BQ24" s="8"/>
      <c r="BR24" s="8"/>
    </row>
    <row r="25" spans="1:70" s="3" customFormat="1" ht="13.5" customHeight="1">
      <c r="A25" s="186"/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2"/>
      <c r="R25" s="186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2"/>
      <c r="AI25" s="186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2"/>
      <c r="AZ25" s="186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2"/>
      <c r="BQ25" s="8"/>
      <c r="BR25" s="8"/>
    </row>
    <row r="26" spans="1:70" s="2" customFormat="1" ht="9" customHeight="1">
      <c r="A26" s="172" t="s">
        <v>37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5"/>
      <c r="M26" s="179" t="s">
        <v>42</v>
      </c>
      <c r="N26" s="173"/>
      <c r="O26" s="173"/>
      <c r="P26" s="173"/>
      <c r="Q26" s="174"/>
      <c r="R26" s="172" t="s">
        <v>37</v>
      </c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5"/>
      <c r="AD26" s="179" t="s">
        <v>42</v>
      </c>
      <c r="AE26" s="173"/>
      <c r="AF26" s="173"/>
      <c r="AG26" s="173"/>
      <c r="AH26" s="174"/>
      <c r="AI26" s="172" t="s">
        <v>37</v>
      </c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5"/>
      <c r="AU26" s="179" t="s">
        <v>42</v>
      </c>
      <c r="AV26" s="173"/>
      <c r="AW26" s="173"/>
      <c r="AX26" s="173"/>
      <c r="AY26" s="174"/>
      <c r="AZ26" s="172" t="s">
        <v>37</v>
      </c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5"/>
      <c r="BL26" s="179" t="s">
        <v>42</v>
      </c>
      <c r="BM26" s="173"/>
      <c r="BN26" s="173"/>
      <c r="BO26" s="173"/>
      <c r="BP26" s="174"/>
      <c r="BQ26" s="8"/>
      <c r="BR26" s="8"/>
    </row>
    <row r="27" spans="1:70" s="3" customFormat="1" ht="13.5" customHeight="1">
      <c r="A27" s="186"/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7"/>
      <c r="M27" s="180"/>
      <c r="N27" s="181"/>
      <c r="O27" s="181"/>
      <c r="P27" s="181"/>
      <c r="Q27" s="182"/>
      <c r="R27" s="186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7"/>
      <c r="AD27" s="180"/>
      <c r="AE27" s="181"/>
      <c r="AF27" s="181"/>
      <c r="AG27" s="181"/>
      <c r="AH27" s="182"/>
      <c r="AI27" s="186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7"/>
      <c r="AU27" s="180"/>
      <c r="AV27" s="181"/>
      <c r="AW27" s="181"/>
      <c r="AX27" s="181"/>
      <c r="AY27" s="182"/>
      <c r="AZ27" s="186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7"/>
      <c r="BL27" s="180"/>
      <c r="BM27" s="181"/>
      <c r="BN27" s="181"/>
      <c r="BO27" s="181"/>
      <c r="BP27" s="182"/>
      <c r="BQ27" s="8"/>
      <c r="BR27" s="8"/>
    </row>
    <row r="28" spans="1:70" s="2" customFormat="1" ht="9" customHeight="1">
      <c r="A28" s="172" t="s">
        <v>38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5"/>
      <c r="N28" s="179" t="s">
        <v>40</v>
      </c>
      <c r="O28" s="173"/>
      <c r="P28" s="173"/>
      <c r="Q28" s="174"/>
      <c r="R28" s="172" t="s">
        <v>38</v>
      </c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5"/>
      <c r="AE28" s="179" t="s">
        <v>40</v>
      </c>
      <c r="AF28" s="173"/>
      <c r="AG28" s="173"/>
      <c r="AH28" s="174"/>
      <c r="AI28" s="172" t="s">
        <v>38</v>
      </c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5"/>
      <c r="AV28" s="179" t="s">
        <v>40</v>
      </c>
      <c r="AW28" s="173"/>
      <c r="AX28" s="173"/>
      <c r="AY28" s="174"/>
      <c r="AZ28" s="172" t="s">
        <v>38</v>
      </c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5"/>
      <c r="BM28" s="179" t="s">
        <v>40</v>
      </c>
      <c r="BN28" s="173"/>
      <c r="BO28" s="173"/>
      <c r="BP28" s="174"/>
      <c r="BQ28" s="8"/>
      <c r="BR28" s="8"/>
    </row>
    <row r="29" spans="1:70" s="3" customFormat="1" ht="13.5" customHeight="1">
      <c r="A29" s="186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7"/>
      <c r="N29" s="180"/>
      <c r="O29" s="181"/>
      <c r="P29" s="181"/>
      <c r="Q29" s="182"/>
      <c r="R29" s="186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7"/>
      <c r="AE29" s="180"/>
      <c r="AF29" s="181"/>
      <c r="AG29" s="181"/>
      <c r="AH29" s="182"/>
      <c r="AI29" s="186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7"/>
      <c r="AV29" s="180"/>
      <c r="AW29" s="181"/>
      <c r="AX29" s="181"/>
      <c r="AY29" s="182"/>
      <c r="AZ29" s="186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7"/>
      <c r="BM29" s="180"/>
      <c r="BN29" s="181"/>
      <c r="BO29" s="181"/>
      <c r="BP29" s="182"/>
      <c r="BQ29" s="8"/>
      <c r="BR29" s="8"/>
    </row>
    <row r="30" spans="1:70" s="2" customFormat="1" ht="9" customHeight="1">
      <c r="A30" s="172" t="s">
        <v>39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5"/>
      <c r="N30" s="179" t="s">
        <v>41</v>
      </c>
      <c r="O30" s="173"/>
      <c r="P30" s="173"/>
      <c r="Q30" s="174"/>
      <c r="R30" s="172" t="s">
        <v>39</v>
      </c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5"/>
      <c r="AE30" s="179" t="s">
        <v>41</v>
      </c>
      <c r="AF30" s="173"/>
      <c r="AG30" s="173"/>
      <c r="AH30" s="174"/>
      <c r="AI30" s="172" t="s">
        <v>39</v>
      </c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5"/>
      <c r="AV30" s="179" t="s">
        <v>41</v>
      </c>
      <c r="AW30" s="173"/>
      <c r="AX30" s="173"/>
      <c r="AY30" s="174"/>
      <c r="AZ30" s="172" t="s">
        <v>39</v>
      </c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5"/>
      <c r="BM30" s="179" t="s">
        <v>41</v>
      </c>
      <c r="BN30" s="173"/>
      <c r="BO30" s="173"/>
      <c r="BP30" s="174"/>
      <c r="BQ30" s="8"/>
      <c r="BR30" s="8"/>
    </row>
    <row r="31" spans="1:70" s="3" customFormat="1" ht="13.5" customHeight="1">
      <c r="A31" s="176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8"/>
      <c r="N31" s="183"/>
      <c r="O31" s="184"/>
      <c r="P31" s="184"/>
      <c r="Q31" s="185"/>
      <c r="R31" s="176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8"/>
      <c r="AE31" s="183"/>
      <c r="AF31" s="184"/>
      <c r="AG31" s="184"/>
      <c r="AH31" s="185"/>
      <c r="AI31" s="176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8"/>
      <c r="AV31" s="183"/>
      <c r="AW31" s="184"/>
      <c r="AX31" s="184"/>
      <c r="AY31" s="185"/>
      <c r="AZ31" s="176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8"/>
      <c r="BM31" s="183"/>
      <c r="BN31" s="184"/>
      <c r="BO31" s="184"/>
      <c r="BP31" s="185"/>
      <c r="BQ31" s="8"/>
      <c r="BR31" s="8"/>
    </row>
    <row r="32" spans="1:70" s="2" customFormat="1" ht="9" customHeight="1">
      <c r="A32" s="172" t="s">
        <v>43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4"/>
      <c r="R32" s="172" t="s">
        <v>43</v>
      </c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4"/>
      <c r="AI32" s="172" t="s">
        <v>43</v>
      </c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4"/>
      <c r="AZ32" s="172" t="s">
        <v>43</v>
      </c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4"/>
      <c r="BQ32" s="8"/>
      <c r="BR32" s="8"/>
    </row>
    <row r="33" spans="1:70" s="3" customFormat="1" ht="13.5" customHeight="1">
      <c r="A33" s="170"/>
      <c r="B33" s="171"/>
      <c r="C33" s="171"/>
      <c r="D33" s="171"/>
      <c r="E33" s="169" t="s">
        <v>44</v>
      </c>
      <c r="F33" s="169"/>
      <c r="G33" s="169"/>
      <c r="H33" s="165"/>
      <c r="I33" s="165"/>
      <c r="J33" s="165"/>
      <c r="K33" s="165"/>
      <c r="L33" s="165"/>
      <c r="M33" s="165"/>
      <c r="N33" s="165"/>
      <c r="O33" s="165"/>
      <c r="P33" s="165"/>
      <c r="Q33" s="166"/>
      <c r="R33" s="167"/>
      <c r="S33" s="168"/>
      <c r="T33" s="168"/>
      <c r="U33" s="168"/>
      <c r="V33" s="169" t="s">
        <v>44</v>
      </c>
      <c r="W33" s="169"/>
      <c r="X33" s="169"/>
      <c r="Y33" s="165"/>
      <c r="Z33" s="165"/>
      <c r="AA33" s="165"/>
      <c r="AB33" s="165"/>
      <c r="AC33" s="165"/>
      <c r="AD33" s="165"/>
      <c r="AE33" s="165"/>
      <c r="AF33" s="165"/>
      <c r="AG33" s="165"/>
      <c r="AH33" s="166"/>
      <c r="AI33" s="167"/>
      <c r="AJ33" s="168"/>
      <c r="AK33" s="168"/>
      <c r="AL33" s="168"/>
      <c r="AM33" s="169" t="s">
        <v>44</v>
      </c>
      <c r="AN33" s="169"/>
      <c r="AO33" s="169"/>
      <c r="AP33" s="165"/>
      <c r="AQ33" s="165"/>
      <c r="AR33" s="165"/>
      <c r="AS33" s="165"/>
      <c r="AT33" s="165"/>
      <c r="AU33" s="165"/>
      <c r="AV33" s="165"/>
      <c r="AW33" s="165"/>
      <c r="AX33" s="165"/>
      <c r="AY33" s="166"/>
      <c r="AZ33" s="167"/>
      <c r="BA33" s="168"/>
      <c r="BB33" s="168"/>
      <c r="BC33" s="168"/>
      <c r="BD33" s="169" t="s">
        <v>44</v>
      </c>
      <c r="BE33" s="169"/>
      <c r="BF33" s="169"/>
      <c r="BG33" s="165"/>
      <c r="BH33" s="165"/>
      <c r="BI33" s="165"/>
      <c r="BJ33" s="165"/>
      <c r="BK33" s="165"/>
      <c r="BL33" s="165"/>
      <c r="BM33" s="165"/>
      <c r="BN33" s="165"/>
      <c r="BO33" s="165"/>
      <c r="BP33" s="166"/>
      <c r="BQ33" s="8"/>
      <c r="BR33" s="8"/>
    </row>
    <row r="34" spans="1:70" s="2" customFormat="1" ht="9" customHeight="1">
      <c r="A34" s="120" t="s">
        <v>45</v>
      </c>
      <c r="B34" s="109"/>
      <c r="C34" s="95" t="s">
        <v>47</v>
      </c>
      <c r="D34" s="29"/>
      <c r="E34" s="109"/>
      <c r="F34" s="95" t="s">
        <v>48</v>
      </c>
      <c r="G34" s="29"/>
      <c r="H34" s="29"/>
      <c r="I34" s="109"/>
      <c r="J34" s="95" t="s">
        <v>49</v>
      </c>
      <c r="K34" s="29"/>
      <c r="L34" s="29"/>
      <c r="M34" s="109"/>
      <c r="N34" s="95" t="s">
        <v>46</v>
      </c>
      <c r="O34" s="29"/>
      <c r="P34" s="29"/>
      <c r="Q34" s="96"/>
      <c r="R34" s="120" t="s">
        <v>45</v>
      </c>
      <c r="S34" s="109"/>
      <c r="T34" s="95" t="s">
        <v>47</v>
      </c>
      <c r="U34" s="29"/>
      <c r="V34" s="109"/>
      <c r="W34" s="95" t="s">
        <v>48</v>
      </c>
      <c r="X34" s="29"/>
      <c r="Y34" s="29"/>
      <c r="Z34" s="109"/>
      <c r="AA34" s="95" t="s">
        <v>49</v>
      </c>
      <c r="AB34" s="29"/>
      <c r="AC34" s="29"/>
      <c r="AD34" s="109"/>
      <c r="AE34" s="95" t="s">
        <v>46</v>
      </c>
      <c r="AF34" s="29"/>
      <c r="AG34" s="29"/>
      <c r="AH34" s="96"/>
      <c r="AI34" s="120" t="s">
        <v>45</v>
      </c>
      <c r="AJ34" s="109"/>
      <c r="AK34" s="95" t="s">
        <v>47</v>
      </c>
      <c r="AL34" s="29"/>
      <c r="AM34" s="109"/>
      <c r="AN34" s="95" t="s">
        <v>48</v>
      </c>
      <c r="AO34" s="29"/>
      <c r="AP34" s="29"/>
      <c r="AQ34" s="109"/>
      <c r="AR34" s="95" t="s">
        <v>49</v>
      </c>
      <c r="AS34" s="29"/>
      <c r="AT34" s="29"/>
      <c r="AU34" s="109"/>
      <c r="AV34" s="95" t="s">
        <v>46</v>
      </c>
      <c r="AW34" s="29"/>
      <c r="AX34" s="29"/>
      <c r="AY34" s="96"/>
      <c r="AZ34" s="120" t="s">
        <v>45</v>
      </c>
      <c r="BA34" s="109"/>
      <c r="BB34" s="95" t="s">
        <v>47</v>
      </c>
      <c r="BC34" s="29"/>
      <c r="BD34" s="109"/>
      <c r="BE34" s="95" t="s">
        <v>48</v>
      </c>
      <c r="BF34" s="29"/>
      <c r="BG34" s="29"/>
      <c r="BH34" s="109"/>
      <c r="BI34" s="95" t="s">
        <v>49</v>
      </c>
      <c r="BJ34" s="29"/>
      <c r="BK34" s="29"/>
      <c r="BL34" s="109"/>
      <c r="BM34" s="95" t="s">
        <v>46</v>
      </c>
      <c r="BN34" s="29"/>
      <c r="BO34" s="29"/>
      <c r="BP34" s="96"/>
      <c r="BQ34" s="8"/>
      <c r="BR34" s="8"/>
    </row>
    <row r="35" spans="1:70" s="2" customFormat="1" ht="9" customHeight="1">
      <c r="A35" s="119" t="s">
        <v>50</v>
      </c>
      <c r="B35" s="110"/>
      <c r="C35" s="41" t="s">
        <v>52</v>
      </c>
      <c r="D35" s="42"/>
      <c r="E35" s="110"/>
      <c r="F35" s="41" t="s">
        <v>53</v>
      </c>
      <c r="G35" s="42"/>
      <c r="H35" s="42"/>
      <c r="I35" s="110"/>
      <c r="J35" s="41" t="s">
        <v>54</v>
      </c>
      <c r="K35" s="42"/>
      <c r="L35" s="42"/>
      <c r="M35" s="110"/>
      <c r="N35" s="41" t="s">
        <v>55</v>
      </c>
      <c r="O35" s="42"/>
      <c r="P35" s="42"/>
      <c r="Q35" s="43"/>
      <c r="R35" s="119" t="s">
        <v>50</v>
      </c>
      <c r="S35" s="110"/>
      <c r="T35" s="41" t="s">
        <v>52</v>
      </c>
      <c r="U35" s="42"/>
      <c r="V35" s="110"/>
      <c r="W35" s="41" t="s">
        <v>53</v>
      </c>
      <c r="X35" s="42"/>
      <c r="Y35" s="42"/>
      <c r="Z35" s="110"/>
      <c r="AA35" s="41" t="s">
        <v>54</v>
      </c>
      <c r="AB35" s="42"/>
      <c r="AC35" s="42"/>
      <c r="AD35" s="110"/>
      <c r="AE35" s="41" t="s">
        <v>55</v>
      </c>
      <c r="AF35" s="42"/>
      <c r="AG35" s="42"/>
      <c r="AH35" s="43"/>
      <c r="AI35" s="119" t="s">
        <v>50</v>
      </c>
      <c r="AJ35" s="110"/>
      <c r="AK35" s="41" t="s">
        <v>52</v>
      </c>
      <c r="AL35" s="42"/>
      <c r="AM35" s="110"/>
      <c r="AN35" s="41" t="s">
        <v>53</v>
      </c>
      <c r="AO35" s="42"/>
      <c r="AP35" s="42"/>
      <c r="AQ35" s="110"/>
      <c r="AR35" s="41" t="s">
        <v>54</v>
      </c>
      <c r="AS35" s="42"/>
      <c r="AT35" s="42"/>
      <c r="AU35" s="110"/>
      <c r="AV35" s="41" t="s">
        <v>55</v>
      </c>
      <c r="AW35" s="42"/>
      <c r="AX35" s="42"/>
      <c r="AY35" s="43"/>
      <c r="AZ35" s="119" t="s">
        <v>50</v>
      </c>
      <c r="BA35" s="110"/>
      <c r="BB35" s="41" t="s">
        <v>52</v>
      </c>
      <c r="BC35" s="42"/>
      <c r="BD35" s="110"/>
      <c r="BE35" s="41" t="s">
        <v>53</v>
      </c>
      <c r="BF35" s="42"/>
      <c r="BG35" s="42"/>
      <c r="BH35" s="110"/>
      <c r="BI35" s="41" t="s">
        <v>54</v>
      </c>
      <c r="BJ35" s="42"/>
      <c r="BK35" s="42"/>
      <c r="BL35" s="110"/>
      <c r="BM35" s="41" t="s">
        <v>55</v>
      </c>
      <c r="BN35" s="42"/>
      <c r="BO35" s="42"/>
      <c r="BP35" s="43"/>
      <c r="BQ35" s="8"/>
      <c r="BR35" s="8"/>
    </row>
    <row r="36" spans="1:73" s="3" customFormat="1" ht="16.5" customHeight="1">
      <c r="A36" s="159"/>
      <c r="B36" s="49"/>
      <c r="C36" s="49"/>
      <c r="D36" s="49"/>
      <c r="E36" s="49"/>
      <c r="F36" s="158"/>
      <c r="G36" s="158"/>
      <c r="H36" s="158"/>
      <c r="I36" s="158"/>
      <c r="J36" s="158"/>
      <c r="K36" s="158"/>
      <c r="L36" s="158"/>
      <c r="M36" s="158"/>
      <c r="N36" s="162">
        <f aca="true" t="shared" si="0" ref="N36:N42">IF(J36="","",(((J36-RIGHT(J36,2))/100)+(RIGHT(J36,2)/60)-(((F36-RIGHT(F36,2))/100)+(RIGHT(F36,2)/60))))</f>
      </c>
      <c r="O36" s="163"/>
      <c r="P36" s="163"/>
      <c r="Q36" s="164"/>
      <c r="R36" s="159"/>
      <c r="S36" s="49"/>
      <c r="T36" s="49"/>
      <c r="U36" s="49"/>
      <c r="V36" s="49"/>
      <c r="W36" s="158"/>
      <c r="X36" s="158"/>
      <c r="Y36" s="158"/>
      <c r="Z36" s="158"/>
      <c r="AA36" s="158"/>
      <c r="AB36" s="158"/>
      <c r="AC36" s="158"/>
      <c r="AD36" s="158"/>
      <c r="AE36" s="162">
        <f aca="true" t="shared" si="1" ref="AE36:AE42">IF(AA36="","",(((AA36-RIGHT(AA36,2))/100)+(RIGHT(AA36,2)/60)-(((W36-RIGHT(W36,2))/100)+(RIGHT(W36,2)/60))))</f>
      </c>
      <c r="AF36" s="163"/>
      <c r="AG36" s="163"/>
      <c r="AH36" s="164"/>
      <c r="AI36" s="159"/>
      <c r="AJ36" s="49"/>
      <c r="AK36" s="49"/>
      <c r="AL36" s="49"/>
      <c r="AM36" s="49"/>
      <c r="AN36" s="158"/>
      <c r="AO36" s="158"/>
      <c r="AP36" s="158"/>
      <c r="AQ36" s="158"/>
      <c r="AR36" s="158"/>
      <c r="AS36" s="158"/>
      <c r="AT36" s="158"/>
      <c r="AU36" s="158"/>
      <c r="AV36" s="162">
        <f aca="true" t="shared" si="2" ref="AV36:AV42">IF(AR36="","",(((AR36-RIGHT(AR36,2))/100)+(RIGHT(AR36,2)/60)-(((AN36-RIGHT(AN36,2))/100)+(RIGHT(AN36,2)/60))))</f>
      </c>
      <c r="AW36" s="163"/>
      <c r="AX36" s="163"/>
      <c r="AY36" s="164"/>
      <c r="AZ36" s="159"/>
      <c r="BA36" s="49"/>
      <c r="BB36" s="49"/>
      <c r="BC36" s="49"/>
      <c r="BD36" s="49"/>
      <c r="BE36" s="158"/>
      <c r="BF36" s="158"/>
      <c r="BG36" s="158"/>
      <c r="BH36" s="158"/>
      <c r="BI36" s="158"/>
      <c r="BJ36" s="158"/>
      <c r="BK36" s="158"/>
      <c r="BL36" s="158"/>
      <c r="BM36" s="162">
        <f aca="true" t="shared" si="3" ref="BM36:BM42">IF(BI36="","",(((BI36-RIGHT(BI36,2))/100)+(RIGHT(BI36,2)/60)-(((BE36-RIGHT(BE36,2))/100)+(RIGHT(BE36,2)/60))))</f>
      </c>
      <c r="BN36" s="163"/>
      <c r="BO36" s="163"/>
      <c r="BP36" s="164"/>
      <c r="BQ36" s="8"/>
      <c r="BR36" s="9">
        <f aca="true" t="shared" si="4" ref="BR36:BR42">J36-F36</f>
        <v>0</v>
      </c>
      <c r="BS36" s="9">
        <f aca="true" t="shared" si="5" ref="BS36:BS42">AA36-W36</f>
        <v>0</v>
      </c>
      <c r="BT36" s="9">
        <f aca="true" t="shared" si="6" ref="BT36:BT42">AR36-AN36</f>
        <v>0</v>
      </c>
      <c r="BU36" s="9">
        <f aca="true" t="shared" si="7" ref="BU36:BU42">BI36-BE36</f>
        <v>0</v>
      </c>
    </row>
    <row r="37" spans="1:73" s="3" customFormat="1" ht="16.5" customHeight="1">
      <c r="A37" s="159"/>
      <c r="B37" s="49"/>
      <c r="C37" s="49"/>
      <c r="D37" s="49"/>
      <c r="E37" s="49"/>
      <c r="F37" s="158"/>
      <c r="G37" s="158"/>
      <c r="H37" s="158"/>
      <c r="I37" s="158"/>
      <c r="J37" s="158"/>
      <c r="K37" s="158"/>
      <c r="L37" s="158"/>
      <c r="M37" s="158"/>
      <c r="N37" s="160">
        <f t="shared" si="0"/>
      </c>
      <c r="O37" s="160"/>
      <c r="P37" s="160"/>
      <c r="Q37" s="161"/>
      <c r="R37" s="159"/>
      <c r="S37" s="49"/>
      <c r="T37" s="49"/>
      <c r="U37" s="49"/>
      <c r="V37" s="49"/>
      <c r="W37" s="158"/>
      <c r="X37" s="158"/>
      <c r="Y37" s="158"/>
      <c r="Z37" s="158"/>
      <c r="AA37" s="158"/>
      <c r="AB37" s="158"/>
      <c r="AC37" s="158"/>
      <c r="AD37" s="158"/>
      <c r="AE37" s="160">
        <f t="shared" si="1"/>
      </c>
      <c r="AF37" s="160"/>
      <c r="AG37" s="160"/>
      <c r="AH37" s="161"/>
      <c r="AI37" s="159"/>
      <c r="AJ37" s="49"/>
      <c r="AK37" s="49"/>
      <c r="AL37" s="49"/>
      <c r="AM37" s="49"/>
      <c r="AN37" s="158"/>
      <c r="AO37" s="158"/>
      <c r="AP37" s="158"/>
      <c r="AQ37" s="158"/>
      <c r="AR37" s="158"/>
      <c r="AS37" s="158"/>
      <c r="AT37" s="158"/>
      <c r="AU37" s="158"/>
      <c r="AV37" s="160">
        <f t="shared" si="2"/>
      </c>
      <c r="AW37" s="160"/>
      <c r="AX37" s="160"/>
      <c r="AY37" s="161"/>
      <c r="AZ37" s="159"/>
      <c r="BA37" s="49"/>
      <c r="BB37" s="49"/>
      <c r="BC37" s="49"/>
      <c r="BD37" s="49"/>
      <c r="BE37" s="158"/>
      <c r="BF37" s="158"/>
      <c r="BG37" s="158"/>
      <c r="BH37" s="158"/>
      <c r="BI37" s="158"/>
      <c r="BJ37" s="158"/>
      <c r="BK37" s="158"/>
      <c r="BL37" s="158"/>
      <c r="BM37" s="160">
        <f t="shared" si="3"/>
      </c>
      <c r="BN37" s="160"/>
      <c r="BO37" s="160"/>
      <c r="BP37" s="161"/>
      <c r="BQ37" s="8"/>
      <c r="BR37" s="9">
        <f t="shared" si="4"/>
        <v>0</v>
      </c>
      <c r="BS37" s="9">
        <f t="shared" si="5"/>
        <v>0</v>
      </c>
      <c r="BT37" s="9">
        <f t="shared" si="6"/>
        <v>0</v>
      </c>
      <c r="BU37" s="9">
        <f t="shared" si="7"/>
        <v>0</v>
      </c>
    </row>
    <row r="38" spans="1:73" s="3" customFormat="1" ht="16.5" customHeight="1">
      <c r="A38" s="159"/>
      <c r="B38" s="49"/>
      <c r="C38" s="49"/>
      <c r="D38" s="49"/>
      <c r="E38" s="49"/>
      <c r="F38" s="158"/>
      <c r="G38" s="158"/>
      <c r="H38" s="158"/>
      <c r="I38" s="158"/>
      <c r="J38" s="158"/>
      <c r="K38" s="158"/>
      <c r="L38" s="158"/>
      <c r="M38" s="158"/>
      <c r="N38" s="160">
        <f t="shared" si="0"/>
      </c>
      <c r="O38" s="160"/>
      <c r="P38" s="160"/>
      <c r="Q38" s="161"/>
      <c r="R38" s="159"/>
      <c r="S38" s="49"/>
      <c r="T38" s="49"/>
      <c r="U38" s="49"/>
      <c r="V38" s="49"/>
      <c r="W38" s="158"/>
      <c r="X38" s="158"/>
      <c r="Y38" s="158"/>
      <c r="Z38" s="158"/>
      <c r="AA38" s="158"/>
      <c r="AB38" s="158"/>
      <c r="AC38" s="158"/>
      <c r="AD38" s="158"/>
      <c r="AE38" s="160">
        <f t="shared" si="1"/>
      </c>
      <c r="AF38" s="160"/>
      <c r="AG38" s="160"/>
      <c r="AH38" s="161"/>
      <c r="AI38" s="159"/>
      <c r="AJ38" s="49"/>
      <c r="AK38" s="49"/>
      <c r="AL38" s="49"/>
      <c r="AM38" s="49"/>
      <c r="AN38" s="158"/>
      <c r="AO38" s="158"/>
      <c r="AP38" s="158"/>
      <c r="AQ38" s="158"/>
      <c r="AR38" s="158"/>
      <c r="AS38" s="158"/>
      <c r="AT38" s="158"/>
      <c r="AU38" s="158"/>
      <c r="AV38" s="160">
        <f t="shared" si="2"/>
      </c>
      <c r="AW38" s="160"/>
      <c r="AX38" s="160"/>
      <c r="AY38" s="161"/>
      <c r="AZ38" s="159"/>
      <c r="BA38" s="49"/>
      <c r="BB38" s="49"/>
      <c r="BC38" s="49"/>
      <c r="BD38" s="49"/>
      <c r="BE38" s="158"/>
      <c r="BF38" s="158"/>
      <c r="BG38" s="158"/>
      <c r="BH38" s="158"/>
      <c r="BI38" s="158"/>
      <c r="BJ38" s="158"/>
      <c r="BK38" s="158"/>
      <c r="BL38" s="158"/>
      <c r="BM38" s="160">
        <f t="shared" si="3"/>
      </c>
      <c r="BN38" s="160"/>
      <c r="BO38" s="160"/>
      <c r="BP38" s="161"/>
      <c r="BQ38" s="8"/>
      <c r="BR38" s="9">
        <f t="shared" si="4"/>
        <v>0</v>
      </c>
      <c r="BS38" s="9">
        <f t="shared" si="5"/>
        <v>0</v>
      </c>
      <c r="BT38" s="9">
        <f t="shared" si="6"/>
        <v>0</v>
      </c>
      <c r="BU38" s="9">
        <f t="shared" si="7"/>
        <v>0</v>
      </c>
    </row>
    <row r="39" spans="1:73" s="3" customFormat="1" ht="16.5" customHeight="1">
      <c r="A39" s="159"/>
      <c r="B39" s="49"/>
      <c r="C39" s="49"/>
      <c r="D39" s="49"/>
      <c r="E39" s="49"/>
      <c r="F39" s="158"/>
      <c r="G39" s="158"/>
      <c r="H39" s="158"/>
      <c r="I39" s="158"/>
      <c r="J39" s="158"/>
      <c r="K39" s="158"/>
      <c r="L39" s="158"/>
      <c r="M39" s="158"/>
      <c r="N39" s="160">
        <f t="shared" si="0"/>
      </c>
      <c r="O39" s="160"/>
      <c r="P39" s="160"/>
      <c r="Q39" s="161"/>
      <c r="R39" s="159"/>
      <c r="S39" s="49"/>
      <c r="T39" s="49"/>
      <c r="U39" s="49"/>
      <c r="V39" s="49"/>
      <c r="W39" s="158"/>
      <c r="X39" s="158"/>
      <c r="Y39" s="158"/>
      <c r="Z39" s="158"/>
      <c r="AA39" s="158"/>
      <c r="AB39" s="158"/>
      <c r="AC39" s="158"/>
      <c r="AD39" s="158"/>
      <c r="AE39" s="160">
        <f t="shared" si="1"/>
      </c>
      <c r="AF39" s="160"/>
      <c r="AG39" s="160"/>
      <c r="AH39" s="161"/>
      <c r="AI39" s="159"/>
      <c r="AJ39" s="49"/>
      <c r="AK39" s="49"/>
      <c r="AL39" s="49"/>
      <c r="AM39" s="49"/>
      <c r="AN39" s="158"/>
      <c r="AO39" s="158"/>
      <c r="AP39" s="158"/>
      <c r="AQ39" s="158"/>
      <c r="AR39" s="158"/>
      <c r="AS39" s="158"/>
      <c r="AT39" s="158"/>
      <c r="AU39" s="158"/>
      <c r="AV39" s="160">
        <f t="shared" si="2"/>
      </c>
      <c r="AW39" s="160"/>
      <c r="AX39" s="160"/>
      <c r="AY39" s="161"/>
      <c r="AZ39" s="159"/>
      <c r="BA39" s="49"/>
      <c r="BB39" s="49"/>
      <c r="BC39" s="49"/>
      <c r="BD39" s="49"/>
      <c r="BE39" s="158"/>
      <c r="BF39" s="158"/>
      <c r="BG39" s="158"/>
      <c r="BH39" s="158"/>
      <c r="BI39" s="158"/>
      <c r="BJ39" s="158"/>
      <c r="BK39" s="158"/>
      <c r="BL39" s="158"/>
      <c r="BM39" s="160">
        <f t="shared" si="3"/>
      </c>
      <c r="BN39" s="160"/>
      <c r="BO39" s="160"/>
      <c r="BP39" s="161"/>
      <c r="BQ39" s="8"/>
      <c r="BR39" s="9">
        <f t="shared" si="4"/>
        <v>0</v>
      </c>
      <c r="BS39" s="9">
        <f t="shared" si="5"/>
        <v>0</v>
      </c>
      <c r="BT39" s="9">
        <f t="shared" si="6"/>
        <v>0</v>
      </c>
      <c r="BU39" s="9">
        <f t="shared" si="7"/>
        <v>0</v>
      </c>
    </row>
    <row r="40" spans="1:73" s="3" customFormat="1" ht="16.5" customHeight="1">
      <c r="A40" s="159"/>
      <c r="B40" s="49"/>
      <c r="C40" s="49"/>
      <c r="D40" s="49"/>
      <c r="E40" s="49"/>
      <c r="F40" s="158"/>
      <c r="G40" s="158"/>
      <c r="H40" s="158"/>
      <c r="I40" s="158"/>
      <c r="J40" s="158"/>
      <c r="K40" s="158"/>
      <c r="L40" s="158"/>
      <c r="M40" s="158"/>
      <c r="N40" s="160">
        <f t="shared" si="0"/>
      </c>
      <c r="O40" s="160"/>
      <c r="P40" s="160"/>
      <c r="Q40" s="161"/>
      <c r="R40" s="159"/>
      <c r="S40" s="49"/>
      <c r="T40" s="49"/>
      <c r="U40" s="49"/>
      <c r="V40" s="49"/>
      <c r="W40" s="158"/>
      <c r="X40" s="158"/>
      <c r="Y40" s="158"/>
      <c r="Z40" s="158"/>
      <c r="AA40" s="158"/>
      <c r="AB40" s="158"/>
      <c r="AC40" s="158"/>
      <c r="AD40" s="158"/>
      <c r="AE40" s="160">
        <f t="shared" si="1"/>
      </c>
      <c r="AF40" s="160"/>
      <c r="AG40" s="160"/>
      <c r="AH40" s="161"/>
      <c r="AI40" s="159"/>
      <c r="AJ40" s="49"/>
      <c r="AK40" s="49"/>
      <c r="AL40" s="49"/>
      <c r="AM40" s="49"/>
      <c r="AN40" s="158"/>
      <c r="AO40" s="158"/>
      <c r="AP40" s="158"/>
      <c r="AQ40" s="158"/>
      <c r="AR40" s="158"/>
      <c r="AS40" s="158"/>
      <c r="AT40" s="158"/>
      <c r="AU40" s="158"/>
      <c r="AV40" s="160">
        <f t="shared" si="2"/>
      </c>
      <c r="AW40" s="160"/>
      <c r="AX40" s="160"/>
      <c r="AY40" s="161"/>
      <c r="AZ40" s="159"/>
      <c r="BA40" s="49"/>
      <c r="BB40" s="49"/>
      <c r="BC40" s="49"/>
      <c r="BD40" s="49"/>
      <c r="BE40" s="158"/>
      <c r="BF40" s="158"/>
      <c r="BG40" s="158"/>
      <c r="BH40" s="158"/>
      <c r="BI40" s="158"/>
      <c r="BJ40" s="158"/>
      <c r="BK40" s="158"/>
      <c r="BL40" s="158"/>
      <c r="BM40" s="160">
        <f t="shared" si="3"/>
      </c>
      <c r="BN40" s="160"/>
      <c r="BO40" s="160"/>
      <c r="BP40" s="161"/>
      <c r="BQ40" s="8"/>
      <c r="BR40" s="9">
        <f t="shared" si="4"/>
        <v>0</v>
      </c>
      <c r="BS40" s="9">
        <f t="shared" si="5"/>
        <v>0</v>
      </c>
      <c r="BT40" s="9">
        <f t="shared" si="6"/>
        <v>0</v>
      </c>
      <c r="BU40" s="9">
        <f t="shared" si="7"/>
        <v>0</v>
      </c>
    </row>
    <row r="41" spans="1:73" s="3" customFormat="1" ht="16.5" customHeight="1">
      <c r="A41" s="159"/>
      <c r="B41" s="49"/>
      <c r="C41" s="49"/>
      <c r="D41" s="49"/>
      <c r="E41" s="49"/>
      <c r="F41" s="158"/>
      <c r="G41" s="158"/>
      <c r="H41" s="158"/>
      <c r="I41" s="158"/>
      <c r="J41" s="158"/>
      <c r="K41" s="158"/>
      <c r="L41" s="158"/>
      <c r="M41" s="158"/>
      <c r="N41" s="160">
        <f t="shared" si="0"/>
      </c>
      <c r="O41" s="160"/>
      <c r="P41" s="160"/>
      <c r="Q41" s="161"/>
      <c r="R41" s="159"/>
      <c r="S41" s="49"/>
      <c r="T41" s="49"/>
      <c r="U41" s="49"/>
      <c r="V41" s="49"/>
      <c r="W41" s="158"/>
      <c r="X41" s="158"/>
      <c r="Y41" s="158"/>
      <c r="Z41" s="158"/>
      <c r="AA41" s="158"/>
      <c r="AB41" s="158"/>
      <c r="AC41" s="158"/>
      <c r="AD41" s="158"/>
      <c r="AE41" s="160">
        <f t="shared" si="1"/>
      </c>
      <c r="AF41" s="160"/>
      <c r="AG41" s="160"/>
      <c r="AH41" s="161"/>
      <c r="AI41" s="159"/>
      <c r="AJ41" s="49"/>
      <c r="AK41" s="49"/>
      <c r="AL41" s="49"/>
      <c r="AM41" s="49"/>
      <c r="AN41" s="158"/>
      <c r="AO41" s="158"/>
      <c r="AP41" s="158"/>
      <c r="AQ41" s="158"/>
      <c r="AR41" s="158"/>
      <c r="AS41" s="158"/>
      <c r="AT41" s="158"/>
      <c r="AU41" s="158"/>
      <c r="AV41" s="160">
        <f t="shared" si="2"/>
      </c>
      <c r="AW41" s="160"/>
      <c r="AX41" s="160"/>
      <c r="AY41" s="161"/>
      <c r="AZ41" s="159"/>
      <c r="BA41" s="49"/>
      <c r="BB41" s="49"/>
      <c r="BC41" s="49"/>
      <c r="BD41" s="49"/>
      <c r="BE41" s="158"/>
      <c r="BF41" s="158"/>
      <c r="BG41" s="158"/>
      <c r="BH41" s="158"/>
      <c r="BI41" s="158"/>
      <c r="BJ41" s="158"/>
      <c r="BK41" s="158"/>
      <c r="BL41" s="158"/>
      <c r="BM41" s="160">
        <f t="shared" si="3"/>
      </c>
      <c r="BN41" s="160"/>
      <c r="BO41" s="160"/>
      <c r="BP41" s="161"/>
      <c r="BQ41" s="8"/>
      <c r="BR41" s="9">
        <f t="shared" si="4"/>
        <v>0</v>
      </c>
      <c r="BS41" s="9">
        <f t="shared" si="5"/>
        <v>0</v>
      </c>
      <c r="BT41" s="9">
        <f t="shared" si="6"/>
        <v>0</v>
      </c>
      <c r="BU41" s="9">
        <f t="shared" si="7"/>
        <v>0</v>
      </c>
    </row>
    <row r="42" spans="1:73" s="3" customFormat="1" ht="16.5" customHeight="1">
      <c r="A42" s="159"/>
      <c r="B42" s="49"/>
      <c r="C42" s="49"/>
      <c r="D42" s="49"/>
      <c r="E42" s="49"/>
      <c r="F42" s="158"/>
      <c r="G42" s="158"/>
      <c r="H42" s="158"/>
      <c r="I42" s="158"/>
      <c r="J42" s="158"/>
      <c r="K42" s="158"/>
      <c r="L42" s="158"/>
      <c r="M42" s="158"/>
      <c r="N42" s="160">
        <f t="shared" si="0"/>
      </c>
      <c r="O42" s="160"/>
      <c r="P42" s="160"/>
      <c r="Q42" s="161"/>
      <c r="R42" s="159"/>
      <c r="S42" s="49"/>
      <c r="T42" s="49"/>
      <c r="U42" s="49"/>
      <c r="V42" s="49"/>
      <c r="W42" s="158"/>
      <c r="X42" s="158"/>
      <c r="Y42" s="158"/>
      <c r="Z42" s="158"/>
      <c r="AA42" s="158"/>
      <c r="AB42" s="158"/>
      <c r="AC42" s="158"/>
      <c r="AD42" s="158"/>
      <c r="AE42" s="160">
        <f t="shared" si="1"/>
      </c>
      <c r="AF42" s="160"/>
      <c r="AG42" s="160"/>
      <c r="AH42" s="161"/>
      <c r="AI42" s="159"/>
      <c r="AJ42" s="49"/>
      <c r="AK42" s="49"/>
      <c r="AL42" s="49"/>
      <c r="AM42" s="49"/>
      <c r="AN42" s="158"/>
      <c r="AO42" s="158"/>
      <c r="AP42" s="158"/>
      <c r="AQ42" s="158"/>
      <c r="AR42" s="158"/>
      <c r="AS42" s="158"/>
      <c r="AT42" s="158"/>
      <c r="AU42" s="158"/>
      <c r="AV42" s="160">
        <f t="shared" si="2"/>
      </c>
      <c r="AW42" s="160"/>
      <c r="AX42" s="160"/>
      <c r="AY42" s="161"/>
      <c r="AZ42" s="159"/>
      <c r="BA42" s="49"/>
      <c r="BB42" s="49"/>
      <c r="BC42" s="49"/>
      <c r="BD42" s="49"/>
      <c r="BE42" s="158"/>
      <c r="BF42" s="158"/>
      <c r="BG42" s="158"/>
      <c r="BH42" s="158"/>
      <c r="BI42" s="158"/>
      <c r="BJ42" s="158"/>
      <c r="BK42" s="158"/>
      <c r="BL42" s="158"/>
      <c r="BM42" s="160">
        <f t="shared" si="3"/>
      </c>
      <c r="BN42" s="160"/>
      <c r="BO42" s="160"/>
      <c r="BP42" s="161"/>
      <c r="BQ42" s="8"/>
      <c r="BR42" s="9">
        <f t="shared" si="4"/>
        <v>0</v>
      </c>
      <c r="BS42" s="9">
        <f t="shared" si="5"/>
        <v>0</v>
      </c>
      <c r="BT42" s="9">
        <f t="shared" si="6"/>
        <v>0</v>
      </c>
      <c r="BU42" s="9">
        <f t="shared" si="7"/>
        <v>0</v>
      </c>
    </row>
    <row r="43" spans="1:68" ht="9" customHeight="1">
      <c r="A43" s="142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4"/>
      <c r="N43" s="145">
        <f>SUM(N36:Q42)</f>
        <v>0</v>
      </c>
      <c r="O43" s="146"/>
      <c r="P43" s="146"/>
      <c r="Q43" s="147"/>
      <c r="R43" s="142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4"/>
      <c r="AE43" s="145">
        <f>SUM(AE36:AH42)</f>
        <v>0</v>
      </c>
      <c r="AF43" s="146"/>
      <c r="AG43" s="146"/>
      <c r="AH43" s="147"/>
      <c r="AI43" s="142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4"/>
      <c r="AV43" s="145">
        <f>SUM(AV36:AY42)</f>
        <v>0</v>
      </c>
      <c r="AW43" s="146"/>
      <c r="AX43" s="146"/>
      <c r="AY43" s="147"/>
      <c r="AZ43" s="142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4"/>
      <c r="BM43" s="145">
        <f>SUM(BM36:BP42)</f>
        <v>0</v>
      </c>
      <c r="BN43" s="146"/>
      <c r="BO43" s="146"/>
      <c r="BP43" s="147"/>
    </row>
    <row r="44" spans="1:70" s="2" customFormat="1" ht="9" customHeight="1">
      <c r="A44" s="154" t="s">
        <v>56</v>
      </c>
      <c r="B44" s="28"/>
      <c r="C44" s="28"/>
      <c r="D44" s="28"/>
      <c r="E44" s="28"/>
      <c r="F44" s="29"/>
      <c r="G44" s="29"/>
      <c r="H44" s="29"/>
      <c r="I44" s="29"/>
      <c r="J44" s="29"/>
      <c r="K44" s="29"/>
      <c r="L44" s="29"/>
      <c r="M44" s="109"/>
      <c r="N44" s="148"/>
      <c r="O44" s="149"/>
      <c r="P44" s="149"/>
      <c r="Q44" s="150"/>
      <c r="R44" s="154" t="s">
        <v>56</v>
      </c>
      <c r="S44" s="28"/>
      <c r="T44" s="28"/>
      <c r="U44" s="28"/>
      <c r="V44" s="28"/>
      <c r="W44" s="29"/>
      <c r="X44" s="29"/>
      <c r="Y44" s="29"/>
      <c r="Z44" s="29"/>
      <c r="AA44" s="29"/>
      <c r="AB44" s="29"/>
      <c r="AC44" s="29"/>
      <c r="AD44" s="109"/>
      <c r="AE44" s="148"/>
      <c r="AF44" s="149"/>
      <c r="AG44" s="149"/>
      <c r="AH44" s="150"/>
      <c r="AI44" s="154" t="s">
        <v>56</v>
      </c>
      <c r="AJ44" s="28"/>
      <c r="AK44" s="28"/>
      <c r="AL44" s="28"/>
      <c r="AM44" s="28"/>
      <c r="AN44" s="29"/>
      <c r="AO44" s="29"/>
      <c r="AP44" s="29"/>
      <c r="AQ44" s="29"/>
      <c r="AR44" s="29"/>
      <c r="AS44" s="29"/>
      <c r="AT44" s="29"/>
      <c r="AU44" s="109"/>
      <c r="AV44" s="148"/>
      <c r="AW44" s="149"/>
      <c r="AX44" s="149"/>
      <c r="AY44" s="150"/>
      <c r="AZ44" s="154" t="s">
        <v>56</v>
      </c>
      <c r="BA44" s="28"/>
      <c r="BB44" s="28"/>
      <c r="BC44" s="28"/>
      <c r="BD44" s="28"/>
      <c r="BE44" s="29"/>
      <c r="BF44" s="29"/>
      <c r="BG44" s="29"/>
      <c r="BH44" s="29"/>
      <c r="BI44" s="29"/>
      <c r="BJ44" s="29"/>
      <c r="BK44" s="29"/>
      <c r="BL44" s="109"/>
      <c r="BM44" s="148"/>
      <c r="BN44" s="149"/>
      <c r="BO44" s="149"/>
      <c r="BP44" s="150"/>
      <c r="BQ44" s="8"/>
      <c r="BR44" s="8"/>
    </row>
    <row r="45" spans="1:68" ht="9" customHeight="1">
      <c r="A45" s="155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7"/>
      <c r="N45" s="151"/>
      <c r="O45" s="152"/>
      <c r="P45" s="152"/>
      <c r="Q45" s="153"/>
      <c r="R45" s="155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7"/>
      <c r="AE45" s="151"/>
      <c r="AF45" s="152"/>
      <c r="AG45" s="152"/>
      <c r="AH45" s="153"/>
      <c r="AI45" s="155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7"/>
      <c r="AV45" s="151"/>
      <c r="AW45" s="152"/>
      <c r="AX45" s="152"/>
      <c r="AY45" s="153"/>
      <c r="AZ45" s="155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7"/>
      <c r="BM45" s="151"/>
      <c r="BN45" s="152"/>
      <c r="BO45" s="152"/>
      <c r="BP45" s="153"/>
    </row>
    <row r="46" spans="1:70" s="2" customFormat="1" ht="9" customHeight="1">
      <c r="A46" s="61" t="s">
        <v>57</v>
      </c>
      <c r="B46" s="62"/>
      <c r="C46" s="62"/>
      <c r="D46" s="62"/>
      <c r="E46" s="62"/>
      <c r="F46" s="62"/>
      <c r="G46" s="62"/>
      <c r="H46" s="39"/>
      <c r="I46" s="39"/>
      <c r="J46" s="39"/>
      <c r="K46" s="39"/>
      <c r="L46" s="39"/>
      <c r="M46" s="111"/>
      <c r="N46" s="136">
        <f>N31*N43</f>
        <v>0</v>
      </c>
      <c r="O46" s="137"/>
      <c r="P46" s="137"/>
      <c r="Q46" s="138"/>
      <c r="R46" s="61" t="s">
        <v>57</v>
      </c>
      <c r="S46" s="62"/>
      <c r="T46" s="62"/>
      <c r="U46" s="62"/>
      <c r="V46" s="62"/>
      <c r="W46" s="62"/>
      <c r="X46" s="62"/>
      <c r="Y46" s="39"/>
      <c r="Z46" s="39"/>
      <c r="AA46" s="39"/>
      <c r="AB46" s="39"/>
      <c r="AC46" s="39"/>
      <c r="AD46" s="111"/>
      <c r="AE46" s="136">
        <f>AE31*AE43</f>
        <v>0</v>
      </c>
      <c r="AF46" s="137"/>
      <c r="AG46" s="137"/>
      <c r="AH46" s="138"/>
      <c r="AI46" s="61" t="s">
        <v>57</v>
      </c>
      <c r="AJ46" s="62"/>
      <c r="AK46" s="62"/>
      <c r="AL46" s="62"/>
      <c r="AM46" s="62"/>
      <c r="AN46" s="62"/>
      <c r="AO46" s="62"/>
      <c r="AP46" s="39"/>
      <c r="AQ46" s="39"/>
      <c r="AR46" s="39"/>
      <c r="AS46" s="39"/>
      <c r="AT46" s="39"/>
      <c r="AU46" s="111"/>
      <c r="AV46" s="136">
        <f>AV31*AV43</f>
        <v>0</v>
      </c>
      <c r="AW46" s="137"/>
      <c r="AX46" s="137"/>
      <c r="AY46" s="138"/>
      <c r="AZ46" s="61" t="s">
        <v>57</v>
      </c>
      <c r="BA46" s="62"/>
      <c r="BB46" s="62"/>
      <c r="BC46" s="62"/>
      <c r="BD46" s="62"/>
      <c r="BE46" s="62"/>
      <c r="BF46" s="62"/>
      <c r="BG46" s="39"/>
      <c r="BH46" s="39"/>
      <c r="BI46" s="39"/>
      <c r="BJ46" s="39"/>
      <c r="BK46" s="39"/>
      <c r="BL46" s="111"/>
      <c r="BM46" s="136">
        <f>BM31*BM43</f>
        <v>0</v>
      </c>
      <c r="BN46" s="137"/>
      <c r="BO46" s="137"/>
      <c r="BP46" s="138"/>
      <c r="BQ46" s="8"/>
      <c r="BR46" s="8"/>
    </row>
    <row r="47" spans="1:70" s="2" customFormat="1" ht="9" customHeight="1">
      <c r="A47" s="134" t="s">
        <v>58</v>
      </c>
      <c r="B47" s="135"/>
      <c r="C47" s="135"/>
      <c r="D47" s="135"/>
      <c r="E47" s="135"/>
      <c r="F47" s="135"/>
      <c r="G47" s="135"/>
      <c r="H47" s="42"/>
      <c r="I47" s="42"/>
      <c r="J47" s="42"/>
      <c r="K47" s="42"/>
      <c r="L47" s="42"/>
      <c r="M47" s="110"/>
      <c r="N47" s="139"/>
      <c r="O47" s="140"/>
      <c r="P47" s="140"/>
      <c r="Q47" s="141"/>
      <c r="R47" s="134" t="s">
        <v>58</v>
      </c>
      <c r="S47" s="135"/>
      <c r="T47" s="135"/>
      <c r="U47" s="135"/>
      <c r="V47" s="135"/>
      <c r="W47" s="135"/>
      <c r="X47" s="135"/>
      <c r="Y47" s="42"/>
      <c r="Z47" s="42"/>
      <c r="AA47" s="42"/>
      <c r="AB47" s="42"/>
      <c r="AC47" s="42"/>
      <c r="AD47" s="110"/>
      <c r="AE47" s="139"/>
      <c r="AF47" s="140"/>
      <c r="AG47" s="140"/>
      <c r="AH47" s="141"/>
      <c r="AI47" s="134" t="s">
        <v>58</v>
      </c>
      <c r="AJ47" s="135"/>
      <c r="AK47" s="135"/>
      <c r="AL47" s="135"/>
      <c r="AM47" s="135"/>
      <c r="AN47" s="135"/>
      <c r="AO47" s="135"/>
      <c r="AP47" s="42"/>
      <c r="AQ47" s="42"/>
      <c r="AR47" s="42"/>
      <c r="AS47" s="42"/>
      <c r="AT47" s="42"/>
      <c r="AU47" s="110"/>
      <c r="AV47" s="139"/>
      <c r="AW47" s="140"/>
      <c r="AX47" s="140"/>
      <c r="AY47" s="141"/>
      <c r="AZ47" s="134" t="s">
        <v>58</v>
      </c>
      <c r="BA47" s="135"/>
      <c r="BB47" s="135"/>
      <c r="BC47" s="135"/>
      <c r="BD47" s="135"/>
      <c r="BE47" s="135"/>
      <c r="BF47" s="135"/>
      <c r="BG47" s="42"/>
      <c r="BH47" s="42"/>
      <c r="BI47" s="42"/>
      <c r="BJ47" s="42"/>
      <c r="BK47" s="42"/>
      <c r="BL47" s="110"/>
      <c r="BM47" s="139"/>
      <c r="BN47" s="140"/>
      <c r="BO47" s="140"/>
      <c r="BP47" s="141"/>
      <c r="BQ47" s="8"/>
      <c r="BR47" s="8"/>
    </row>
    <row r="48" spans="1:70" s="2" customFormat="1" ht="9" customHeight="1">
      <c r="A48" s="61" t="s">
        <v>59</v>
      </c>
      <c r="B48" s="62"/>
      <c r="C48" s="62"/>
      <c r="D48" s="62"/>
      <c r="E48" s="39"/>
      <c r="F48" s="39"/>
      <c r="G48" s="39"/>
      <c r="H48" s="39"/>
      <c r="I48" s="111"/>
      <c r="J48" s="128"/>
      <c r="K48" s="129"/>
      <c r="L48" s="129"/>
      <c r="M48" s="129"/>
      <c r="N48" s="129"/>
      <c r="O48" s="129"/>
      <c r="P48" s="129"/>
      <c r="Q48" s="130"/>
      <c r="R48" s="61" t="s">
        <v>59</v>
      </c>
      <c r="S48" s="62"/>
      <c r="T48" s="62"/>
      <c r="U48" s="62"/>
      <c r="V48" s="39"/>
      <c r="W48" s="39"/>
      <c r="X48" s="39"/>
      <c r="Y48" s="39"/>
      <c r="Z48" s="111"/>
      <c r="AA48" s="128"/>
      <c r="AB48" s="129"/>
      <c r="AC48" s="129"/>
      <c r="AD48" s="129"/>
      <c r="AE48" s="129"/>
      <c r="AF48" s="129"/>
      <c r="AG48" s="129"/>
      <c r="AH48" s="130"/>
      <c r="AI48" s="61" t="s">
        <v>59</v>
      </c>
      <c r="AJ48" s="62"/>
      <c r="AK48" s="62"/>
      <c r="AL48" s="62"/>
      <c r="AM48" s="39"/>
      <c r="AN48" s="39"/>
      <c r="AO48" s="39"/>
      <c r="AP48" s="39"/>
      <c r="AQ48" s="111"/>
      <c r="AR48" s="128"/>
      <c r="AS48" s="129"/>
      <c r="AT48" s="129"/>
      <c r="AU48" s="129"/>
      <c r="AV48" s="129"/>
      <c r="AW48" s="129"/>
      <c r="AX48" s="129"/>
      <c r="AY48" s="130"/>
      <c r="AZ48" s="61" t="s">
        <v>59</v>
      </c>
      <c r="BA48" s="62"/>
      <c r="BB48" s="62"/>
      <c r="BC48" s="62"/>
      <c r="BD48" s="39"/>
      <c r="BE48" s="39"/>
      <c r="BF48" s="39"/>
      <c r="BG48" s="39"/>
      <c r="BH48" s="111"/>
      <c r="BI48" s="128"/>
      <c r="BJ48" s="129"/>
      <c r="BK48" s="129"/>
      <c r="BL48" s="129"/>
      <c r="BM48" s="129"/>
      <c r="BN48" s="129"/>
      <c r="BO48" s="129"/>
      <c r="BP48" s="130"/>
      <c r="BQ48" s="8"/>
      <c r="BR48" s="8"/>
    </row>
    <row r="49" spans="1:70" s="2" customFormat="1" ht="9" customHeight="1">
      <c r="A49" s="134" t="s">
        <v>60</v>
      </c>
      <c r="B49" s="135"/>
      <c r="C49" s="135"/>
      <c r="D49" s="135"/>
      <c r="E49" s="42"/>
      <c r="F49" s="42"/>
      <c r="G49" s="42"/>
      <c r="H49" s="42"/>
      <c r="I49" s="110"/>
      <c r="J49" s="131"/>
      <c r="K49" s="132"/>
      <c r="L49" s="132"/>
      <c r="M49" s="132"/>
      <c r="N49" s="132"/>
      <c r="O49" s="132"/>
      <c r="P49" s="132"/>
      <c r="Q49" s="133"/>
      <c r="R49" s="134" t="s">
        <v>60</v>
      </c>
      <c r="S49" s="135"/>
      <c r="T49" s="135"/>
      <c r="U49" s="135"/>
      <c r="V49" s="42"/>
      <c r="W49" s="42"/>
      <c r="X49" s="42"/>
      <c r="Y49" s="42"/>
      <c r="Z49" s="110"/>
      <c r="AA49" s="131"/>
      <c r="AB49" s="132"/>
      <c r="AC49" s="132"/>
      <c r="AD49" s="132"/>
      <c r="AE49" s="132"/>
      <c r="AF49" s="132"/>
      <c r="AG49" s="132"/>
      <c r="AH49" s="133"/>
      <c r="AI49" s="134" t="s">
        <v>60</v>
      </c>
      <c r="AJ49" s="135"/>
      <c r="AK49" s="135"/>
      <c r="AL49" s="135"/>
      <c r="AM49" s="42"/>
      <c r="AN49" s="42"/>
      <c r="AO49" s="42"/>
      <c r="AP49" s="42"/>
      <c r="AQ49" s="110"/>
      <c r="AR49" s="131"/>
      <c r="AS49" s="132"/>
      <c r="AT49" s="132"/>
      <c r="AU49" s="132"/>
      <c r="AV49" s="132"/>
      <c r="AW49" s="132"/>
      <c r="AX49" s="132"/>
      <c r="AY49" s="133"/>
      <c r="AZ49" s="134" t="s">
        <v>60</v>
      </c>
      <c r="BA49" s="135"/>
      <c r="BB49" s="135"/>
      <c r="BC49" s="135"/>
      <c r="BD49" s="42"/>
      <c r="BE49" s="42"/>
      <c r="BF49" s="42"/>
      <c r="BG49" s="42"/>
      <c r="BH49" s="110"/>
      <c r="BI49" s="131"/>
      <c r="BJ49" s="132"/>
      <c r="BK49" s="132"/>
      <c r="BL49" s="132"/>
      <c r="BM49" s="132"/>
      <c r="BN49" s="132"/>
      <c r="BO49" s="132"/>
      <c r="BP49" s="133"/>
      <c r="BQ49" s="8"/>
      <c r="BR49" s="8"/>
    </row>
    <row r="50" spans="1:70" s="2" customFormat="1" ht="9" customHeight="1">
      <c r="A50" s="61" t="s">
        <v>61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3"/>
      <c r="R50" s="61" t="s">
        <v>61</v>
      </c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3"/>
      <c r="AI50" s="61" t="s">
        <v>61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3"/>
      <c r="AZ50" s="61" t="s">
        <v>61</v>
      </c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3"/>
      <c r="BQ50" s="8"/>
      <c r="BR50" s="8"/>
    </row>
    <row r="51" spans="1:68" ht="18" customHeight="1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7"/>
      <c r="R51" s="125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7"/>
      <c r="AI51" s="125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7"/>
      <c r="AZ51" s="125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7"/>
    </row>
    <row r="52" spans="1:70" s="2" customFormat="1" ht="9" customHeight="1">
      <c r="A52" s="61" t="s">
        <v>62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3"/>
      <c r="R52" s="61" t="s">
        <v>62</v>
      </c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3"/>
      <c r="AI52" s="61" t="s">
        <v>62</v>
      </c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3"/>
      <c r="AZ52" s="61" t="s">
        <v>62</v>
      </c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3"/>
      <c r="BQ52" s="8"/>
      <c r="BR52" s="8"/>
    </row>
    <row r="53" spans="1:68" ht="13.5" customHeight="1" thickBot="1">
      <c r="A53" s="122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4"/>
      <c r="R53" s="122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4"/>
      <c r="AI53" s="122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4"/>
      <c r="AZ53" s="122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4"/>
    </row>
    <row r="54" spans="1:70" s="1" customFormat="1" ht="9.75" customHeight="1">
      <c r="A54" s="117" t="s">
        <v>63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2" t="s">
        <v>71</v>
      </c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4"/>
      <c r="BQ54" s="8"/>
      <c r="BR54" s="8"/>
    </row>
    <row r="55" spans="1:70" s="1" customFormat="1" ht="9.75" customHeight="1" thickBot="1">
      <c r="A55" s="105" t="s">
        <v>64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97" t="s">
        <v>78</v>
      </c>
      <c r="AP55" s="98"/>
      <c r="AQ55" s="98"/>
      <c r="AR55" s="99"/>
      <c r="AS55" s="100" t="s">
        <v>79</v>
      </c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9"/>
      <c r="BH55" s="100" t="s">
        <v>80</v>
      </c>
      <c r="BI55" s="98"/>
      <c r="BJ55" s="98"/>
      <c r="BK55" s="98"/>
      <c r="BL55" s="98"/>
      <c r="BM55" s="98"/>
      <c r="BN55" s="98"/>
      <c r="BO55" s="98"/>
      <c r="BP55" s="101"/>
      <c r="BQ55" s="8"/>
      <c r="BR55" s="8"/>
    </row>
    <row r="56" spans="1:70" s="2" customFormat="1" ht="9" customHeight="1">
      <c r="A56" s="64" t="s">
        <v>65</v>
      </c>
      <c r="B56" s="65"/>
      <c r="C56" s="65"/>
      <c r="D56" s="65"/>
      <c r="E56" s="108"/>
      <c r="F56" s="107" t="s">
        <v>68</v>
      </c>
      <c r="G56" s="65"/>
      <c r="H56" s="65"/>
      <c r="I56" s="65"/>
      <c r="J56" s="108"/>
      <c r="K56" s="107" t="s">
        <v>51</v>
      </c>
      <c r="L56" s="65"/>
      <c r="M56" s="65"/>
      <c r="N56" s="65"/>
      <c r="O56" s="108"/>
      <c r="P56" s="115" t="s">
        <v>72</v>
      </c>
      <c r="Q56" s="113"/>
      <c r="R56" s="113"/>
      <c r="S56" s="113"/>
      <c r="T56" s="113"/>
      <c r="U56" s="113"/>
      <c r="V56" s="113"/>
      <c r="W56" s="113"/>
      <c r="X56" s="113"/>
      <c r="Y56" s="116"/>
      <c r="Z56" s="115" t="s">
        <v>76</v>
      </c>
      <c r="AA56" s="113"/>
      <c r="AB56" s="113"/>
      <c r="AC56" s="113"/>
      <c r="AD56" s="113"/>
      <c r="AE56" s="116"/>
      <c r="AF56" s="107"/>
      <c r="AG56" s="65"/>
      <c r="AH56" s="65"/>
      <c r="AI56" s="65"/>
      <c r="AJ56" s="65"/>
      <c r="AK56" s="65"/>
      <c r="AL56" s="65"/>
      <c r="AM56" s="65"/>
      <c r="AN56" s="121"/>
      <c r="AO56" s="88"/>
      <c r="AP56" s="89"/>
      <c r="AQ56" s="89"/>
      <c r="AR56" s="89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3"/>
      <c r="BI56" s="103"/>
      <c r="BJ56" s="103"/>
      <c r="BK56" s="103"/>
      <c r="BL56" s="103"/>
      <c r="BM56" s="103"/>
      <c r="BN56" s="103"/>
      <c r="BO56" s="103"/>
      <c r="BP56" s="104"/>
      <c r="BQ56" s="8"/>
      <c r="BR56" s="8"/>
    </row>
    <row r="57" spans="1:70" s="2" customFormat="1" ht="6.75" customHeight="1">
      <c r="A57" s="120" t="s">
        <v>66</v>
      </c>
      <c r="B57" s="29"/>
      <c r="C57" s="29"/>
      <c r="D57" s="29"/>
      <c r="E57" s="109"/>
      <c r="F57" s="95" t="s">
        <v>69</v>
      </c>
      <c r="G57" s="29"/>
      <c r="H57" s="29"/>
      <c r="I57" s="29"/>
      <c r="J57" s="109"/>
      <c r="K57" s="95" t="s">
        <v>70</v>
      </c>
      <c r="L57" s="29"/>
      <c r="M57" s="29"/>
      <c r="N57" s="29"/>
      <c r="O57" s="109"/>
      <c r="P57" s="38"/>
      <c r="Q57" s="39"/>
      <c r="R57" s="111"/>
      <c r="S57" s="38"/>
      <c r="T57" s="39"/>
      <c r="U57" s="39"/>
      <c r="V57" s="111"/>
      <c r="W57" s="38"/>
      <c r="X57" s="39"/>
      <c r="Y57" s="111"/>
      <c r="Z57" s="38"/>
      <c r="AA57" s="111"/>
      <c r="AB57" s="38"/>
      <c r="AC57" s="111"/>
      <c r="AD57" s="38"/>
      <c r="AE57" s="111"/>
      <c r="AF57" s="95" t="s">
        <v>77</v>
      </c>
      <c r="AG57" s="29"/>
      <c r="AH57" s="29"/>
      <c r="AI57" s="29"/>
      <c r="AJ57" s="29"/>
      <c r="AK57" s="29"/>
      <c r="AL57" s="29"/>
      <c r="AM57" s="29"/>
      <c r="AN57" s="96"/>
      <c r="AO57" s="88"/>
      <c r="AP57" s="89"/>
      <c r="AQ57" s="89"/>
      <c r="AR57" s="89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3"/>
      <c r="BI57" s="103"/>
      <c r="BJ57" s="103"/>
      <c r="BK57" s="103"/>
      <c r="BL57" s="103"/>
      <c r="BM57" s="103"/>
      <c r="BN57" s="103"/>
      <c r="BO57" s="103"/>
      <c r="BP57" s="104"/>
      <c r="BQ57" s="8"/>
      <c r="BR57" s="8"/>
    </row>
    <row r="58" spans="1:70" s="2" customFormat="1" ht="6.75" customHeight="1">
      <c r="A58" s="119" t="s">
        <v>67</v>
      </c>
      <c r="B58" s="42"/>
      <c r="C58" s="42"/>
      <c r="D58" s="42"/>
      <c r="E58" s="110"/>
      <c r="F58" s="41"/>
      <c r="G58" s="42"/>
      <c r="H58" s="42"/>
      <c r="I58" s="42"/>
      <c r="J58" s="110"/>
      <c r="K58" s="41" t="s">
        <v>46</v>
      </c>
      <c r="L58" s="42"/>
      <c r="M58" s="42"/>
      <c r="N58" s="42"/>
      <c r="O58" s="110"/>
      <c r="P58" s="41" t="s">
        <v>73</v>
      </c>
      <c r="Q58" s="42"/>
      <c r="R58" s="110"/>
      <c r="S58" s="41" t="s">
        <v>74</v>
      </c>
      <c r="T58" s="42"/>
      <c r="U58" s="42"/>
      <c r="V58" s="110"/>
      <c r="W58" s="41" t="s">
        <v>75</v>
      </c>
      <c r="X58" s="42"/>
      <c r="Y58" s="110"/>
      <c r="Z58" s="41" t="s">
        <v>73</v>
      </c>
      <c r="AA58" s="110"/>
      <c r="AB58" s="41" t="s">
        <v>74</v>
      </c>
      <c r="AC58" s="110"/>
      <c r="AD58" s="41" t="s">
        <v>75</v>
      </c>
      <c r="AE58" s="110"/>
      <c r="AF58" s="95"/>
      <c r="AG58" s="29"/>
      <c r="AH58" s="29"/>
      <c r="AI58" s="29"/>
      <c r="AJ58" s="29"/>
      <c r="AK58" s="29"/>
      <c r="AL58" s="29"/>
      <c r="AM58" s="29"/>
      <c r="AN58" s="96"/>
      <c r="AO58" s="88"/>
      <c r="AP58" s="89"/>
      <c r="AQ58" s="89"/>
      <c r="AR58" s="89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3"/>
      <c r="BI58" s="103"/>
      <c r="BJ58" s="103"/>
      <c r="BK58" s="103"/>
      <c r="BL58" s="103"/>
      <c r="BM58" s="103"/>
      <c r="BN58" s="103"/>
      <c r="BO58" s="103"/>
      <c r="BP58" s="104"/>
      <c r="BQ58" s="8"/>
      <c r="BR58" s="8"/>
    </row>
    <row r="59" spans="1:70" s="3" customFormat="1" ht="15" customHeight="1">
      <c r="A59" s="91"/>
      <c r="B59" s="84"/>
      <c r="C59" s="84"/>
      <c r="D59" s="84"/>
      <c r="E59" s="84"/>
      <c r="F59" s="84"/>
      <c r="G59" s="84"/>
      <c r="H59" s="84"/>
      <c r="I59" s="84"/>
      <c r="J59" s="84"/>
      <c r="K59" s="90"/>
      <c r="L59" s="90"/>
      <c r="M59" s="90"/>
      <c r="N59" s="90"/>
      <c r="O59" s="90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50"/>
      <c r="AF59" s="53"/>
      <c r="AG59" s="53"/>
      <c r="AH59" s="53"/>
      <c r="AI59" s="53"/>
      <c r="AJ59" s="53"/>
      <c r="AK59" s="53"/>
      <c r="AL59" s="78" t="s">
        <v>82</v>
      </c>
      <c r="AM59" s="79"/>
      <c r="AN59" s="80"/>
      <c r="AO59" s="86"/>
      <c r="AP59" s="87"/>
      <c r="AQ59" s="87"/>
      <c r="AR59" s="87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53"/>
      <c r="BI59" s="53"/>
      <c r="BJ59" s="53"/>
      <c r="BK59" s="53"/>
      <c r="BL59" s="53"/>
      <c r="BM59" s="53"/>
      <c r="BN59" s="53"/>
      <c r="BO59" s="53"/>
      <c r="BP59" s="85"/>
      <c r="BQ59" s="8"/>
      <c r="BR59" s="8"/>
    </row>
    <row r="60" spans="1:70" s="3" customFormat="1" ht="15" customHeight="1">
      <c r="A60" s="91"/>
      <c r="B60" s="84"/>
      <c r="C60" s="84"/>
      <c r="D60" s="84"/>
      <c r="E60" s="84"/>
      <c r="F60" s="84"/>
      <c r="G60" s="84"/>
      <c r="H60" s="84"/>
      <c r="I60" s="84"/>
      <c r="J60" s="84"/>
      <c r="K60" s="90"/>
      <c r="L60" s="90"/>
      <c r="M60" s="90"/>
      <c r="N60" s="90"/>
      <c r="O60" s="90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50"/>
      <c r="AF60" s="53"/>
      <c r="AG60" s="53"/>
      <c r="AH60" s="53"/>
      <c r="AI60" s="53"/>
      <c r="AJ60" s="53"/>
      <c r="AK60" s="53"/>
      <c r="AL60" s="81" t="s">
        <v>83</v>
      </c>
      <c r="AM60" s="82"/>
      <c r="AN60" s="83"/>
      <c r="AO60" s="88"/>
      <c r="AP60" s="89"/>
      <c r="AQ60" s="89"/>
      <c r="AR60" s="89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53"/>
      <c r="BI60" s="53"/>
      <c r="BJ60" s="53"/>
      <c r="BK60" s="53"/>
      <c r="BL60" s="53"/>
      <c r="BM60" s="53"/>
      <c r="BN60" s="53"/>
      <c r="BO60" s="53"/>
      <c r="BP60" s="85"/>
      <c r="BQ60" s="8"/>
      <c r="BR60" s="8"/>
    </row>
    <row r="61" spans="1:70" s="3" customFormat="1" ht="15" customHeight="1">
      <c r="A61" s="91"/>
      <c r="B61" s="84"/>
      <c r="C61" s="84"/>
      <c r="D61" s="84"/>
      <c r="E61" s="84"/>
      <c r="F61" s="84"/>
      <c r="G61" s="84"/>
      <c r="H61" s="84"/>
      <c r="I61" s="84"/>
      <c r="J61" s="84"/>
      <c r="K61" s="90"/>
      <c r="L61" s="90"/>
      <c r="M61" s="90"/>
      <c r="N61" s="90"/>
      <c r="O61" s="90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50"/>
      <c r="AF61" s="53"/>
      <c r="AG61" s="53"/>
      <c r="AH61" s="53"/>
      <c r="AI61" s="53"/>
      <c r="AJ61" s="53"/>
      <c r="AK61" s="53"/>
      <c r="AL61" s="81" t="s">
        <v>84</v>
      </c>
      <c r="AM61" s="82"/>
      <c r="AN61" s="83"/>
      <c r="AO61" s="88"/>
      <c r="AP61" s="89"/>
      <c r="AQ61" s="89"/>
      <c r="AR61" s="89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53"/>
      <c r="BI61" s="53"/>
      <c r="BJ61" s="53"/>
      <c r="BK61" s="53"/>
      <c r="BL61" s="53"/>
      <c r="BM61" s="53"/>
      <c r="BN61" s="53"/>
      <c r="BO61" s="53"/>
      <c r="BP61" s="85"/>
      <c r="BQ61" s="8"/>
      <c r="BR61" s="8"/>
    </row>
    <row r="62" spans="1:70" s="3" customFormat="1" ht="15" customHeight="1">
      <c r="A62" s="91"/>
      <c r="B62" s="84"/>
      <c r="C62" s="84"/>
      <c r="D62" s="84"/>
      <c r="E62" s="84"/>
      <c r="F62" s="84"/>
      <c r="G62" s="84"/>
      <c r="H62" s="84"/>
      <c r="I62" s="84"/>
      <c r="J62" s="84"/>
      <c r="K62" s="90"/>
      <c r="L62" s="90"/>
      <c r="M62" s="90"/>
      <c r="N62" s="90"/>
      <c r="O62" s="90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50"/>
      <c r="AF62" s="53"/>
      <c r="AG62" s="53"/>
      <c r="AH62" s="53"/>
      <c r="AI62" s="53"/>
      <c r="AJ62" s="53"/>
      <c r="AK62" s="53"/>
      <c r="AL62" s="81" t="s">
        <v>85</v>
      </c>
      <c r="AM62" s="82"/>
      <c r="AN62" s="83"/>
      <c r="AO62" s="88"/>
      <c r="AP62" s="89"/>
      <c r="AQ62" s="89"/>
      <c r="AR62" s="89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53"/>
      <c r="BI62" s="53"/>
      <c r="BJ62" s="53"/>
      <c r="BK62" s="53"/>
      <c r="BL62" s="53"/>
      <c r="BM62" s="53"/>
      <c r="BN62" s="53"/>
      <c r="BO62" s="53"/>
      <c r="BP62" s="85"/>
      <c r="BQ62" s="8"/>
      <c r="BR62" s="8"/>
    </row>
    <row r="63" spans="1:70" s="3" customFormat="1" ht="15" customHeight="1" thickBot="1">
      <c r="A63" s="91"/>
      <c r="B63" s="84"/>
      <c r="C63" s="84"/>
      <c r="D63" s="84"/>
      <c r="E63" s="84"/>
      <c r="F63" s="84"/>
      <c r="G63" s="84"/>
      <c r="H63" s="84"/>
      <c r="I63" s="84"/>
      <c r="J63" s="84"/>
      <c r="K63" s="90"/>
      <c r="L63" s="90"/>
      <c r="M63" s="90"/>
      <c r="N63" s="90"/>
      <c r="O63" s="90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50"/>
      <c r="AF63" s="53"/>
      <c r="AG63" s="53"/>
      <c r="AH63" s="53"/>
      <c r="AI63" s="53"/>
      <c r="AJ63" s="53"/>
      <c r="AK63" s="53"/>
      <c r="AL63" s="81" t="s">
        <v>86</v>
      </c>
      <c r="AM63" s="82"/>
      <c r="AN63" s="83"/>
      <c r="AO63" s="74" t="s">
        <v>81</v>
      </c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6">
        <f>SUM(BH56:BP62)</f>
        <v>0</v>
      </c>
      <c r="BI63" s="76"/>
      <c r="BJ63" s="76"/>
      <c r="BK63" s="76"/>
      <c r="BL63" s="76"/>
      <c r="BM63" s="76"/>
      <c r="BN63" s="76"/>
      <c r="BO63" s="76"/>
      <c r="BP63" s="77"/>
      <c r="BQ63" s="8"/>
      <c r="BR63" s="8"/>
    </row>
    <row r="64" spans="1:70" s="3" customFormat="1" ht="15" customHeight="1" thickBot="1">
      <c r="A64" s="92"/>
      <c r="B64" s="93"/>
      <c r="C64" s="93"/>
      <c r="D64" s="93"/>
      <c r="E64" s="93"/>
      <c r="F64" s="93"/>
      <c r="G64" s="93"/>
      <c r="H64" s="93"/>
      <c r="I64" s="93"/>
      <c r="J64" s="93"/>
      <c r="K64" s="94"/>
      <c r="L64" s="94"/>
      <c r="M64" s="94"/>
      <c r="N64" s="94"/>
      <c r="O64" s="94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2"/>
      <c r="AF64" s="53"/>
      <c r="AG64" s="53"/>
      <c r="AH64" s="53"/>
      <c r="AI64" s="53"/>
      <c r="AJ64" s="53"/>
      <c r="AK64" s="53"/>
      <c r="AL64" s="54" t="s">
        <v>87</v>
      </c>
      <c r="AM64" s="55"/>
      <c r="AN64" s="56"/>
      <c r="AO64" s="36" t="s">
        <v>96</v>
      </c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5"/>
      <c r="BQ64" s="8"/>
      <c r="BR64" s="8"/>
    </row>
    <row r="65" spans="1:70" s="3" customFormat="1" ht="9" customHeight="1">
      <c r="A65" s="64" t="s">
        <v>88</v>
      </c>
      <c r="B65" s="65"/>
      <c r="C65" s="65"/>
      <c r="D65" s="65"/>
      <c r="E65" s="65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4"/>
      <c r="AF65" s="57"/>
      <c r="AG65" s="57"/>
      <c r="AH65" s="57"/>
      <c r="AI65" s="57"/>
      <c r="AJ65" s="57"/>
      <c r="AK65" s="58"/>
      <c r="AL65" s="38" t="s">
        <v>82</v>
      </c>
      <c r="AM65" s="39"/>
      <c r="AN65" s="40"/>
      <c r="AO65" s="30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2"/>
      <c r="BQ65" s="8"/>
      <c r="BR65" s="8"/>
    </row>
    <row r="66" spans="1:70" s="3" customFormat="1" ht="9" customHeight="1">
      <c r="A66" s="68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70"/>
      <c r="AF66" s="66"/>
      <c r="AG66" s="66"/>
      <c r="AH66" s="66"/>
      <c r="AI66" s="66"/>
      <c r="AJ66" s="66"/>
      <c r="AK66" s="67"/>
      <c r="AL66" s="41" t="s">
        <v>91</v>
      </c>
      <c r="AM66" s="42"/>
      <c r="AN66" s="43"/>
      <c r="AO66" s="30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2"/>
      <c r="BQ66" s="8"/>
      <c r="BR66" s="8"/>
    </row>
    <row r="67" spans="1:68" ht="9" customHeight="1">
      <c r="A67" s="68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70"/>
      <c r="AF67" s="57"/>
      <c r="AG67" s="57"/>
      <c r="AH67" s="57"/>
      <c r="AI67" s="57"/>
      <c r="AJ67" s="57"/>
      <c r="AK67" s="58"/>
      <c r="AL67" s="38" t="s">
        <v>66</v>
      </c>
      <c r="AM67" s="39"/>
      <c r="AN67" s="40"/>
      <c r="AO67" s="30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2"/>
    </row>
    <row r="68" spans="1:68" ht="9" customHeight="1">
      <c r="A68" s="71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3"/>
      <c r="AF68" s="66"/>
      <c r="AG68" s="66"/>
      <c r="AH68" s="66"/>
      <c r="AI68" s="66"/>
      <c r="AJ68" s="66"/>
      <c r="AK68" s="67"/>
      <c r="AL68" s="41" t="s">
        <v>89</v>
      </c>
      <c r="AM68" s="42"/>
      <c r="AN68" s="43"/>
      <c r="AO68" s="30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2"/>
    </row>
    <row r="69" spans="1:70" s="2" customFormat="1" ht="9" customHeight="1">
      <c r="A69" s="61" t="s">
        <v>92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3"/>
      <c r="AF69" s="57"/>
      <c r="AG69" s="57"/>
      <c r="AH69" s="57"/>
      <c r="AI69" s="57"/>
      <c r="AJ69" s="57"/>
      <c r="AK69" s="58"/>
      <c r="AL69" s="38" t="s">
        <v>90</v>
      </c>
      <c r="AM69" s="39"/>
      <c r="AN69" s="40"/>
      <c r="AO69" s="30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2"/>
      <c r="BQ69" s="8"/>
      <c r="BR69" s="8"/>
    </row>
    <row r="70" spans="1:70" s="2" customFormat="1" ht="9" customHeight="1" thickBot="1">
      <c r="A70" s="33" t="s">
        <v>93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5"/>
      <c r="AF70" s="59"/>
      <c r="AG70" s="59"/>
      <c r="AH70" s="59"/>
      <c r="AI70" s="59"/>
      <c r="AJ70" s="59"/>
      <c r="AK70" s="60"/>
      <c r="AL70" s="46" t="s">
        <v>91</v>
      </c>
      <c r="AM70" s="47"/>
      <c r="AN70" s="48"/>
      <c r="AO70" s="30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2"/>
      <c r="BQ70" s="8"/>
      <c r="BR70" s="8"/>
    </row>
    <row r="71" spans="1:70" s="2" customFormat="1" ht="9" customHeight="1">
      <c r="A71" s="10" t="s">
        <v>94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2"/>
      <c r="U71" s="13" t="s">
        <v>95</v>
      </c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4"/>
      <c r="AO71" s="30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2"/>
      <c r="BQ71" s="8"/>
      <c r="BR71" s="8"/>
    </row>
    <row r="72" spans="1:70" s="3" customFormat="1" ht="9" customHeight="1">
      <c r="A72" s="15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7"/>
      <c r="U72" s="21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22"/>
      <c r="AO72" s="30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2"/>
      <c r="BQ72" s="8"/>
      <c r="BR72" s="8"/>
    </row>
    <row r="73" spans="1:70" s="3" customFormat="1" ht="9" customHeight="1" thickBot="1">
      <c r="A73" s="18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20"/>
      <c r="U73" s="23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24"/>
      <c r="AO73" s="25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7"/>
      <c r="BQ73" s="8"/>
      <c r="BR73" s="8"/>
    </row>
    <row r="74" spans="1:70" s="2" customFormat="1" ht="9" customHeight="1">
      <c r="A74" s="28" t="s">
        <v>97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 t="s">
        <v>98</v>
      </c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8"/>
      <c r="BR74" s="8"/>
    </row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</sheetData>
  <sheetProtection sheet="1" objects="1" scenarios="1"/>
  <mergeCells count="532">
    <mergeCell ref="A24:Q24"/>
    <mergeCell ref="R24:AH24"/>
    <mergeCell ref="AI24:AY24"/>
    <mergeCell ref="AZ24:BP24"/>
    <mergeCell ref="A4:P4"/>
    <mergeCell ref="Q4:AF4"/>
    <mergeCell ref="AG4:BP4"/>
    <mergeCell ref="AG7:BP7"/>
    <mergeCell ref="AO6:BC6"/>
    <mergeCell ref="BE6:BP6"/>
    <mergeCell ref="A1:BA3"/>
    <mergeCell ref="BB1:BP1"/>
    <mergeCell ref="BB2:BP3"/>
    <mergeCell ref="Q8:AD8"/>
    <mergeCell ref="AE8:AP8"/>
    <mergeCell ref="AQ8:BC8"/>
    <mergeCell ref="A5:P7"/>
    <mergeCell ref="S6:V6"/>
    <mergeCell ref="X6:AF6"/>
    <mergeCell ref="AI6:AM6"/>
    <mergeCell ref="Q5:AF5"/>
    <mergeCell ref="AG5:BP5"/>
    <mergeCell ref="Q7:AF7"/>
    <mergeCell ref="Q9:AD10"/>
    <mergeCell ref="A9:P10"/>
    <mergeCell ref="A11:P11"/>
    <mergeCell ref="Q11:AD11"/>
    <mergeCell ref="BD8:BP8"/>
    <mergeCell ref="AE9:AE10"/>
    <mergeCell ref="AG10:AP10"/>
    <mergeCell ref="AM9:AP9"/>
    <mergeCell ref="AG9:AK9"/>
    <mergeCell ref="A8:P8"/>
    <mergeCell ref="AR9:BC9"/>
    <mergeCell ref="AS10:AV10"/>
    <mergeCell ref="AX10:BC10"/>
    <mergeCell ref="BE9:BP9"/>
    <mergeCell ref="BF10:BI10"/>
    <mergeCell ref="BK10:BP10"/>
    <mergeCell ref="A12:AH12"/>
    <mergeCell ref="AI12:BP12"/>
    <mergeCell ref="A13:AH13"/>
    <mergeCell ref="AI13:BP13"/>
    <mergeCell ref="AE11:AP11"/>
    <mergeCell ref="AQ11:BC11"/>
    <mergeCell ref="BD11:BP11"/>
    <mergeCell ref="AZ23:BP23"/>
    <mergeCell ref="X19:AH19"/>
    <mergeCell ref="X20:AH21"/>
    <mergeCell ref="S19:W19"/>
    <mergeCell ref="A14:AH15"/>
    <mergeCell ref="AI14:BP15"/>
    <mergeCell ref="A16:AH16"/>
    <mergeCell ref="AI16:BP16"/>
    <mergeCell ref="A19:R19"/>
    <mergeCell ref="A20:R21"/>
    <mergeCell ref="AI19:AZ19"/>
    <mergeCell ref="AI20:AZ21"/>
    <mergeCell ref="A17:AH18"/>
    <mergeCell ref="AI17:BP18"/>
    <mergeCell ref="AZ25:BP25"/>
    <mergeCell ref="BA19:BE19"/>
    <mergeCell ref="BA20:BE21"/>
    <mergeCell ref="BF19:BP19"/>
    <mergeCell ref="BF20:BP21"/>
    <mergeCell ref="S20:W21"/>
    <mergeCell ref="A22:BP22"/>
    <mergeCell ref="A23:Q23"/>
    <mergeCell ref="R23:AH23"/>
    <mergeCell ref="AI23:AY23"/>
    <mergeCell ref="AA40:AD40"/>
    <mergeCell ref="AI38:AJ38"/>
    <mergeCell ref="AI39:AJ39"/>
    <mergeCell ref="AI40:AJ40"/>
    <mergeCell ref="A25:Q25"/>
    <mergeCell ref="R25:AH25"/>
    <mergeCell ref="AI25:AY25"/>
    <mergeCell ref="AD26:AH26"/>
    <mergeCell ref="A27:L27"/>
    <mergeCell ref="T38:V38"/>
    <mergeCell ref="T39:V39"/>
    <mergeCell ref="T40:V40"/>
    <mergeCell ref="N29:Q29"/>
    <mergeCell ref="A30:M30"/>
    <mergeCell ref="N30:Q30"/>
    <mergeCell ref="A28:M28"/>
    <mergeCell ref="N28:Q28"/>
    <mergeCell ref="A26:L26"/>
    <mergeCell ref="M26:Q26"/>
    <mergeCell ref="M27:Q27"/>
    <mergeCell ref="R26:AC26"/>
    <mergeCell ref="R27:AC27"/>
    <mergeCell ref="A31:M31"/>
    <mergeCell ref="N31:Q31"/>
    <mergeCell ref="A29:M29"/>
    <mergeCell ref="R30:AD30"/>
    <mergeCell ref="AD27:AH27"/>
    <mergeCell ref="AE28:AH28"/>
    <mergeCell ref="AE29:AH29"/>
    <mergeCell ref="R28:AD28"/>
    <mergeCell ref="R29:AD29"/>
    <mergeCell ref="R31:AD31"/>
    <mergeCell ref="AI26:AT26"/>
    <mergeCell ref="AI27:AT27"/>
    <mergeCell ref="AI28:AU28"/>
    <mergeCell ref="AI29:AU29"/>
    <mergeCell ref="AU26:AY26"/>
    <mergeCell ref="AU27:AY27"/>
    <mergeCell ref="AV30:AY30"/>
    <mergeCell ref="AV31:AY31"/>
    <mergeCell ref="AE30:AH30"/>
    <mergeCell ref="AE31:AH31"/>
    <mergeCell ref="AI30:AU30"/>
    <mergeCell ref="AI31:AU31"/>
    <mergeCell ref="AZ26:BK26"/>
    <mergeCell ref="AZ27:BK27"/>
    <mergeCell ref="AZ28:BL28"/>
    <mergeCell ref="AZ29:BL29"/>
    <mergeCell ref="AV28:AY28"/>
    <mergeCell ref="AV29:AY29"/>
    <mergeCell ref="AI32:AY32"/>
    <mergeCell ref="AZ32:BP32"/>
    <mergeCell ref="AZ30:BL30"/>
    <mergeCell ref="AZ31:BL31"/>
    <mergeCell ref="BL26:BP26"/>
    <mergeCell ref="BL27:BP27"/>
    <mergeCell ref="BM28:BP28"/>
    <mergeCell ref="BM29:BP29"/>
    <mergeCell ref="BM30:BP30"/>
    <mergeCell ref="BM31:BP31"/>
    <mergeCell ref="A33:D33"/>
    <mergeCell ref="E33:G33"/>
    <mergeCell ref="H33:Q33"/>
    <mergeCell ref="R33:U33"/>
    <mergeCell ref="A32:Q32"/>
    <mergeCell ref="R32:AH32"/>
    <mergeCell ref="AP33:AY33"/>
    <mergeCell ref="AZ33:BC33"/>
    <mergeCell ref="BD33:BF33"/>
    <mergeCell ref="BG33:BP33"/>
    <mergeCell ref="V33:X33"/>
    <mergeCell ref="Y33:AH33"/>
    <mergeCell ref="AI33:AL33"/>
    <mergeCell ref="AM33:AO33"/>
    <mergeCell ref="R34:S34"/>
    <mergeCell ref="T34:V34"/>
    <mergeCell ref="W34:Z34"/>
    <mergeCell ref="AA34:AD34"/>
    <mergeCell ref="N34:Q34"/>
    <mergeCell ref="A34:B34"/>
    <mergeCell ref="C34:E34"/>
    <mergeCell ref="F34:I34"/>
    <mergeCell ref="J34:M34"/>
    <mergeCell ref="AR34:AU34"/>
    <mergeCell ref="AV34:AY34"/>
    <mergeCell ref="AZ34:BA34"/>
    <mergeCell ref="BB34:BD34"/>
    <mergeCell ref="AE34:AH34"/>
    <mergeCell ref="AI34:AJ34"/>
    <mergeCell ref="AK34:AM34"/>
    <mergeCell ref="AN34:AQ34"/>
    <mergeCell ref="BE34:BH34"/>
    <mergeCell ref="BI34:BL34"/>
    <mergeCell ref="BM34:BP34"/>
    <mergeCell ref="A35:B35"/>
    <mergeCell ref="C35:E35"/>
    <mergeCell ref="F35:I35"/>
    <mergeCell ref="J35:M35"/>
    <mergeCell ref="N35:Q35"/>
    <mergeCell ref="R35:S35"/>
    <mergeCell ref="T35:V35"/>
    <mergeCell ref="BB37:BD37"/>
    <mergeCell ref="AK35:AM35"/>
    <mergeCell ref="AN35:AQ35"/>
    <mergeCell ref="AR35:AU35"/>
    <mergeCell ref="AV35:AY35"/>
    <mergeCell ref="W35:Z35"/>
    <mergeCell ref="AA35:AD35"/>
    <mergeCell ref="AE35:AH35"/>
    <mergeCell ref="AI35:AJ35"/>
    <mergeCell ref="AA36:AD36"/>
    <mergeCell ref="T36:V36"/>
    <mergeCell ref="W36:Z36"/>
    <mergeCell ref="AZ35:BA35"/>
    <mergeCell ref="BB35:BD35"/>
    <mergeCell ref="BE35:BH35"/>
    <mergeCell ref="T37:V37"/>
    <mergeCell ref="AA37:AD37"/>
    <mergeCell ref="AI37:AJ37"/>
    <mergeCell ref="AN37:AQ37"/>
    <mergeCell ref="AV37:AY37"/>
    <mergeCell ref="A36:B36"/>
    <mergeCell ref="C36:E36"/>
    <mergeCell ref="F36:I36"/>
    <mergeCell ref="J36:M36"/>
    <mergeCell ref="N36:Q36"/>
    <mergeCell ref="R36:S36"/>
    <mergeCell ref="AE36:AH36"/>
    <mergeCell ref="AI36:AJ36"/>
    <mergeCell ref="AK36:AM36"/>
    <mergeCell ref="BI35:BL35"/>
    <mergeCell ref="BM35:BP35"/>
    <mergeCell ref="A40:B40"/>
    <mergeCell ref="A39:B39"/>
    <mergeCell ref="BB36:BD36"/>
    <mergeCell ref="BE36:BH36"/>
    <mergeCell ref="BI36:BL36"/>
    <mergeCell ref="BM36:BP36"/>
    <mergeCell ref="AN36:AQ36"/>
    <mergeCell ref="AR36:AU36"/>
    <mergeCell ref="AV36:AY36"/>
    <mergeCell ref="AZ36:BA36"/>
    <mergeCell ref="C39:E39"/>
    <mergeCell ref="J37:M37"/>
    <mergeCell ref="J38:M38"/>
    <mergeCell ref="J39:M39"/>
    <mergeCell ref="N37:Q37"/>
    <mergeCell ref="C40:E40"/>
    <mergeCell ref="C41:E41"/>
    <mergeCell ref="C42:E42"/>
    <mergeCell ref="A38:B38"/>
    <mergeCell ref="A37:B37"/>
    <mergeCell ref="C37:E37"/>
    <mergeCell ref="C38:E38"/>
    <mergeCell ref="A42:B42"/>
    <mergeCell ref="A41:B41"/>
    <mergeCell ref="J40:M40"/>
    <mergeCell ref="F37:I37"/>
    <mergeCell ref="F38:I38"/>
    <mergeCell ref="F39:I39"/>
    <mergeCell ref="F40:I40"/>
    <mergeCell ref="F41:I41"/>
    <mergeCell ref="F42:I42"/>
    <mergeCell ref="J41:M41"/>
    <mergeCell ref="J42:M42"/>
    <mergeCell ref="N41:Q41"/>
    <mergeCell ref="N42:Q42"/>
    <mergeCell ref="R41:S41"/>
    <mergeCell ref="R42:S42"/>
    <mergeCell ref="N38:Q38"/>
    <mergeCell ref="R37:S37"/>
    <mergeCell ref="R38:S38"/>
    <mergeCell ref="R39:S39"/>
    <mergeCell ref="R40:S40"/>
    <mergeCell ref="N39:Q39"/>
    <mergeCell ref="N40:Q40"/>
    <mergeCell ref="T41:V41"/>
    <mergeCell ref="T42:V42"/>
    <mergeCell ref="W37:Z37"/>
    <mergeCell ref="W38:Z38"/>
    <mergeCell ref="W39:Z39"/>
    <mergeCell ref="W40:Z40"/>
    <mergeCell ref="W41:Z41"/>
    <mergeCell ref="W42:Z42"/>
    <mergeCell ref="AA41:AD41"/>
    <mergeCell ref="AA42:AD42"/>
    <mergeCell ref="AE37:AH37"/>
    <mergeCell ref="AE38:AH38"/>
    <mergeCell ref="AE39:AH39"/>
    <mergeCell ref="AE40:AH40"/>
    <mergeCell ref="AE41:AH41"/>
    <mergeCell ref="AE42:AH42"/>
    <mergeCell ref="AA38:AD38"/>
    <mergeCell ref="AA39:AD39"/>
    <mergeCell ref="AI42:AJ42"/>
    <mergeCell ref="AK37:AM37"/>
    <mergeCell ref="AK38:AM38"/>
    <mergeCell ref="AK39:AM39"/>
    <mergeCell ref="AK40:AM40"/>
    <mergeCell ref="AK41:AM41"/>
    <mergeCell ref="AK42:AM42"/>
    <mergeCell ref="AN38:AQ38"/>
    <mergeCell ref="AN39:AQ39"/>
    <mergeCell ref="AN40:AQ40"/>
    <mergeCell ref="AN41:AQ41"/>
    <mergeCell ref="AN42:AQ42"/>
    <mergeCell ref="AR37:AU37"/>
    <mergeCell ref="AR38:AU38"/>
    <mergeCell ref="AR39:AU39"/>
    <mergeCell ref="AR40:AU40"/>
    <mergeCell ref="AZ37:BA37"/>
    <mergeCell ref="AZ38:BA38"/>
    <mergeCell ref="AZ39:BA39"/>
    <mergeCell ref="AZ40:BA40"/>
    <mergeCell ref="AV38:AY38"/>
    <mergeCell ref="AV39:AY39"/>
    <mergeCell ref="AV40:AY40"/>
    <mergeCell ref="BB38:BD38"/>
    <mergeCell ref="BB39:BD39"/>
    <mergeCell ref="BB40:BD40"/>
    <mergeCell ref="BB41:BD41"/>
    <mergeCell ref="AV42:AY42"/>
    <mergeCell ref="AZ41:BA41"/>
    <mergeCell ref="AZ42:BA42"/>
    <mergeCell ref="AV41:AY41"/>
    <mergeCell ref="BI37:BL37"/>
    <mergeCell ref="BI38:BL38"/>
    <mergeCell ref="BI39:BL39"/>
    <mergeCell ref="BI40:BL40"/>
    <mergeCell ref="BB42:BD42"/>
    <mergeCell ref="BE37:BH37"/>
    <mergeCell ref="BE38:BH38"/>
    <mergeCell ref="BE39:BH39"/>
    <mergeCell ref="BE40:BH40"/>
    <mergeCell ref="BE41:BH41"/>
    <mergeCell ref="BM37:BP37"/>
    <mergeCell ref="BM38:BP38"/>
    <mergeCell ref="BM39:BP39"/>
    <mergeCell ref="BM40:BP40"/>
    <mergeCell ref="BM41:BP41"/>
    <mergeCell ref="BM42:BP42"/>
    <mergeCell ref="A43:M43"/>
    <mergeCell ref="A45:M45"/>
    <mergeCell ref="A44:E44"/>
    <mergeCell ref="F44:M44"/>
    <mergeCell ref="BI41:BL41"/>
    <mergeCell ref="BI42:BL42"/>
    <mergeCell ref="BE42:BH42"/>
    <mergeCell ref="AR41:AU41"/>
    <mergeCell ref="AR42:AU42"/>
    <mergeCell ref="AI41:AJ41"/>
    <mergeCell ref="R43:AD43"/>
    <mergeCell ref="AE43:AH45"/>
    <mergeCell ref="R44:V44"/>
    <mergeCell ref="W44:AD44"/>
    <mergeCell ref="R45:AD45"/>
    <mergeCell ref="N43:Q45"/>
    <mergeCell ref="AZ43:BL43"/>
    <mergeCell ref="BM43:BP45"/>
    <mergeCell ref="AZ44:BD44"/>
    <mergeCell ref="BE44:BL44"/>
    <mergeCell ref="AZ45:BL45"/>
    <mergeCell ref="AI43:AU43"/>
    <mergeCell ref="AV43:AY45"/>
    <mergeCell ref="AI44:AM44"/>
    <mergeCell ref="AN44:AU44"/>
    <mergeCell ref="AI45:AU45"/>
    <mergeCell ref="R46:X46"/>
    <mergeCell ref="Y46:AD47"/>
    <mergeCell ref="AE46:AH47"/>
    <mergeCell ref="R47:X47"/>
    <mergeCell ref="A47:G47"/>
    <mergeCell ref="A46:G46"/>
    <mergeCell ref="H46:M47"/>
    <mergeCell ref="N46:Q47"/>
    <mergeCell ref="AZ46:BF46"/>
    <mergeCell ref="BG46:BL47"/>
    <mergeCell ref="BM46:BP47"/>
    <mergeCell ref="AZ47:BF47"/>
    <mergeCell ref="AI46:AO46"/>
    <mergeCell ref="AP46:AU47"/>
    <mergeCell ref="AV46:AY47"/>
    <mergeCell ref="AI47:AO47"/>
    <mergeCell ref="R48:U48"/>
    <mergeCell ref="V48:Z49"/>
    <mergeCell ref="AA48:AH49"/>
    <mergeCell ref="R49:U49"/>
    <mergeCell ref="A48:D48"/>
    <mergeCell ref="A49:D49"/>
    <mergeCell ref="E48:I49"/>
    <mergeCell ref="J48:Q49"/>
    <mergeCell ref="AZ48:BC48"/>
    <mergeCell ref="BD48:BH49"/>
    <mergeCell ref="BI48:BP49"/>
    <mergeCell ref="AZ49:BC49"/>
    <mergeCell ref="AI48:AL48"/>
    <mergeCell ref="AM48:AQ49"/>
    <mergeCell ref="AR48:AY49"/>
    <mergeCell ref="AI49:AL49"/>
    <mergeCell ref="AZ50:BP50"/>
    <mergeCell ref="AZ51:BP51"/>
    <mergeCell ref="A50:Q50"/>
    <mergeCell ref="A51:Q51"/>
    <mergeCell ref="R50:AH50"/>
    <mergeCell ref="R51:AH51"/>
    <mergeCell ref="A52:Q52"/>
    <mergeCell ref="A53:Q53"/>
    <mergeCell ref="R52:AH52"/>
    <mergeCell ref="R53:AH53"/>
    <mergeCell ref="AI50:AY50"/>
    <mergeCell ref="AI51:AY51"/>
    <mergeCell ref="Z56:AE56"/>
    <mergeCell ref="AF57:AN57"/>
    <mergeCell ref="AF56:AN56"/>
    <mergeCell ref="AI52:AY52"/>
    <mergeCell ref="AI53:AY53"/>
    <mergeCell ref="AZ52:BP52"/>
    <mergeCell ref="AZ53:BP53"/>
    <mergeCell ref="A58:E58"/>
    <mergeCell ref="F56:J56"/>
    <mergeCell ref="F57:J57"/>
    <mergeCell ref="F58:J58"/>
    <mergeCell ref="A56:E56"/>
    <mergeCell ref="A57:E57"/>
    <mergeCell ref="K58:O58"/>
    <mergeCell ref="AO54:BP54"/>
    <mergeCell ref="P58:R58"/>
    <mergeCell ref="S58:V58"/>
    <mergeCell ref="W58:Y58"/>
    <mergeCell ref="P56:Y56"/>
    <mergeCell ref="P57:R57"/>
    <mergeCell ref="S57:V57"/>
    <mergeCell ref="W57:Y57"/>
    <mergeCell ref="A54:AN54"/>
    <mergeCell ref="Z58:AA58"/>
    <mergeCell ref="AB58:AC58"/>
    <mergeCell ref="AD58:AE58"/>
    <mergeCell ref="Z57:AA57"/>
    <mergeCell ref="AB57:AC57"/>
    <mergeCell ref="AD57:AE57"/>
    <mergeCell ref="AF58:AN58"/>
    <mergeCell ref="AO55:AR55"/>
    <mergeCell ref="AS55:BG55"/>
    <mergeCell ref="BH55:BP55"/>
    <mergeCell ref="AO56:AR58"/>
    <mergeCell ref="AS56:BG58"/>
    <mergeCell ref="BH56:BP58"/>
    <mergeCell ref="A55:AN55"/>
    <mergeCell ref="K56:O56"/>
    <mergeCell ref="K57:O57"/>
    <mergeCell ref="F59:J59"/>
    <mergeCell ref="F60:J60"/>
    <mergeCell ref="F61:J61"/>
    <mergeCell ref="F62:J62"/>
    <mergeCell ref="A59:E59"/>
    <mergeCell ref="A60:E60"/>
    <mergeCell ref="A61:E61"/>
    <mergeCell ref="A62:E62"/>
    <mergeCell ref="A63:E63"/>
    <mergeCell ref="A64:E64"/>
    <mergeCell ref="F63:J63"/>
    <mergeCell ref="F64:J64"/>
    <mergeCell ref="K63:O63"/>
    <mergeCell ref="K64:O64"/>
    <mergeCell ref="P63:R63"/>
    <mergeCell ref="P64:R64"/>
    <mergeCell ref="K59:O59"/>
    <mergeCell ref="K60:O60"/>
    <mergeCell ref="P59:R59"/>
    <mergeCell ref="P60:R60"/>
    <mergeCell ref="P61:R61"/>
    <mergeCell ref="P62:R62"/>
    <mergeCell ref="K61:O61"/>
    <mergeCell ref="K62:O62"/>
    <mergeCell ref="W59:Y59"/>
    <mergeCell ref="W60:Y60"/>
    <mergeCell ref="W61:Y61"/>
    <mergeCell ref="W62:Y62"/>
    <mergeCell ref="S59:V59"/>
    <mergeCell ref="S60:V60"/>
    <mergeCell ref="S61:V61"/>
    <mergeCell ref="S62:V62"/>
    <mergeCell ref="S63:V63"/>
    <mergeCell ref="S64:V64"/>
    <mergeCell ref="W63:Y63"/>
    <mergeCell ref="W64:Y64"/>
    <mergeCell ref="Z63:AA63"/>
    <mergeCell ref="Z64:AA64"/>
    <mergeCell ref="AB64:AC64"/>
    <mergeCell ref="Z59:AA59"/>
    <mergeCell ref="Z60:AA60"/>
    <mergeCell ref="AB59:AC59"/>
    <mergeCell ref="AB60:AC60"/>
    <mergeCell ref="AB61:AC61"/>
    <mergeCell ref="AB62:AC62"/>
    <mergeCell ref="Z61:AA61"/>
    <mergeCell ref="Z62:AA62"/>
    <mergeCell ref="AF59:AK59"/>
    <mergeCell ref="AD59:AE59"/>
    <mergeCell ref="AD60:AE60"/>
    <mergeCell ref="AD61:AE61"/>
    <mergeCell ref="AD62:AE62"/>
    <mergeCell ref="AF60:AK60"/>
    <mergeCell ref="AF61:AK61"/>
    <mergeCell ref="AF62:AK62"/>
    <mergeCell ref="BH62:BP62"/>
    <mergeCell ref="AS59:BG59"/>
    <mergeCell ref="BH59:BP59"/>
    <mergeCell ref="AS60:BG60"/>
    <mergeCell ref="BH60:BP60"/>
    <mergeCell ref="AO59:AR59"/>
    <mergeCell ref="AO60:AR60"/>
    <mergeCell ref="AO61:AR61"/>
    <mergeCell ref="AO62:AR62"/>
    <mergeCell ref="AO63:BG63"/>
    <mergeCell ref="BH63:BP63"/>
    <mergeCell ref="AL59:AN59"/>
    <mergeCell ref="AL60:AN60"/>
    <mergeCell ref="AL61:AN61"/>
    <mergeCell ref="AL62:AN62"/>
    <mergeCell ref="AL63:AN63"/>
    <mergeCell ref="AS61:BG61"/>
    <mergeCell ref="BH61:BP61"/>
    <mergeCell ref="AS62:BG62"/>
    <mergeCell ref="AL64:AN64"/>
    <mergeCell ref="AF63:AK63"/>
    <mergeCell ref="AF69:AK70"/>
    <mergeCell ref="A69:AE69"/>
    <mergeCell ref="A65:E65"/>
    <mergeCell ref="F65:AE65"/>
    <mergeCell ref="AF65:AK66"/>
    <mergeCell ref="A66:AE68"/>
    <mergeCell ref="AF67:AK68"/>
    <mergeCell ref="AB63:AC63"/>
    <mergeCell ref="AL68:AN68"/>
    <mergeCell ref="AL69:AN69"/>
    <mergeCell ref="AZ64:BP64"/>
    <mergeCell ref="AO65:BP65"/>
    <mergeCell ref="AL70:AN70"/>
    <mergeCell ref="AD63:AE63"/>
    <mergeCell ref="AD64:AE64"/>
    <mergeCell ref="AL65:AN65"/>
    <mergeCell ref="AL66:AN66"/>
    <mergeCell ref="AF64:AK64"/>
    <mergeCell ref="AO66:BP66"/>
    <mergeCell ref="AO67:BP67"/>
    <mergeCell ref="AO71:BP71"/>
    <mergeCell ref="AO72:BP72"/>
    <mergeCell ref="A70:AE70"/>
    <mergeCell ref="AO64:AY64"/>
    <mergeCell ref="AO68:BP68"/>
    <mergeCell ref="AO69:BP69"/>
    <mergeCell ref="AO70:BP70"/>
    <mergeCell ref="AL67:AN67"/>
    <mergeCell ref="A71:T71"/>
    <mergeCell ref="U71:AN71"/>
    <mergeCell ref="A72:T73"/>
    <mergeCell ref="U72:AN73"/>
    <mergeCell ref="AO73:BP73"/>
    <mergeCell ref="A74:AE74"/>
    <mergeCell ref="AF74:BD74"/>
    <mergeCell ref="BE74:BP74"/>
  </mergeCells>
  <printOptions/>
  <pageMargins left="0.25" right="0" top="0.25" bottom="0" header="0" footer="0"/>
  <pageSetup horizontalDpi="600" verticalDpi="600" orientation="portrait" scale="95" r:id="rId1"/>
  <colBreaks count="1" manualBreakCount="1">
    <brk id="6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U74"/>
  <sheetViews>
    <sheetView showGridLines="0" showRowColHeaders="0" showZeros="0" zoomScaleSheetLayoutView="100" zoomScalePageLayoutView="0" workbookViewId="0" topLeftCell="A28">
      <selection activeCell="S61" sqref="S61:V61"/>
    </sheetView>
  </sheetViews>
  <sheetFormatPr defaultColWidth="8.88671875" defaultRowHeight="15"/>
  <cols>
    <col min="1" max="4" width="1.33203125" style="0" customWidth="1"/>
    <col min="5" max="5" width="0.88671875" style="0" customWidth="1"/>
    <col min="6" max="15" width="1.33203125" style="0" customWidth="1"/>
    <col min="16" max="16" width="1.77734375" style="0" customWidth="1"/>
    <col min="17" max="20" width="1.33203125" style="0" customWidth="1"/>
    <col min="21" max="21" width="0.88671875" style="0" customWidth="1"/>
    <col min="22" max="32" width="1.33203125" style="0" customWidth="1"/>
    <col min="33" max="33" width="1.77734375" style="0" customWidth="1"/>
    <col min="34" max="37" width="1.33203125" style="0" customWidth="1"/>
    <col min="38" max="38" width="0.88671875" style="0" customWidth="1"/>
    <col min="39" max="49" width="1.33203125" style="0" customWidth="1"/>
    <col min="50" max="50" width="1.77734375" style="0" customWidth="1"/>
    <col min="51" max="54" width="1.33203125" style="0" customWidth="1"/>
    <col min="55" max="55" width="0.88671875" style="0" customWidth="1"/>
    <col min="56" max="66" width="1.33203125" style="0" customWidth="1"/>
    <col min="67" max="67" width="1.77734375" style="0" customWidth="1"/>
    <col min="68" max="68" width="2.4453125" style="0" customWidth="1"/>
    <col min="69" max="69" width="0.88671875" style="8" customWidth="1"/>
    <col min="70" max="70" width="3.77734375" style="8" hidden="1" customWidth="1"/>
    <col min="71" max="73" width="3.77734375" style="0" hidden="1" customWidth="1"/>
    <col min="74" max="76" width="3.77734375" style="0" customWidth="1"/>
    <col min="77" max="94" width="1.33203125" style="0" customWidth="1"/>
  </cols>
  <sheetData>
    <row r="1" spans="1:68" ht="9" customHeight="1">
      <c r="A1" s="233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4"/>
      <c r="AZ1" s="234"/>
      <c r="BA1" s="235"/>
      <c r="BB1" s="13" t="s">
        <v>1</v>
      </c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3"/>
    </row>
    <row r="2" spans="1:68" ht="9" customHeight="1">
      <c r="A2" s="236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8"/>
      <c r="BB2" s="244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5"/>
      <c r="BP2" s="246"/>
    </row>
    <row r="3" spans="1:68" ht="9" customHeight="1">
      <c r="A3" s="239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1"/>
      <c r="BB3" s="247"/>
      <c r="BC3" s="248"/>
      <c r="BD3" s="248"/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8"/>
      <c r="BP3" s="249"/>
    </row>
    <row r="4" spans="1:68" ht="9" customHeight="1">
      <c r="A4" s="61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194"/>
      <c r="Q4" s="203" t="s">
        <v>3</v>
      </c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194"/>
      <c r="AG4" s="203" t="s">
        <v>4</v>
      </c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3"/>
    </row>
    <row r="5" spans="1:68" ht="5.25" customHeight="1">
      <c r="A5" s="250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2"/>
      <c r="Q5" s="227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9"/>
      <c r="AG5" s="227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30"/>
    </row>
    <row r="6" spans="1:70" s="2" customFormat="1" ht="9" customHeight="1">
      <c r="A6" s="250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2"/>
      <c r="Q6" s="5"/>
      <c r="R6" s="6"/>
      <c r="S6" s="256" t="s">
        <v>8</v>
      </c>
      <c r="T6" s="28"/>
      <c r="U6" s="28"/>
      <c r="V6" s="226"/>
      <c r="W6" s="6" t="s">
        <v>100</v>
      </c>
      <c r="X6" s="256" t="s">
        <v>9</v>
      </c>
      <c r="Y6" s="28"/>
      <c r="Z6" s="28"/>
      <c r="AA6" s="28"/>
      <c r="AB6" s="28"/>
      <c r="AC6" s="28"/>
      <c r="AD6" s="28"/>
      <c r="AE6" s="28"/>
      <c r="AF6" s="226"/>
      <c r="AG6" s="5"/>
      <c r="AH6" s="6"/>
      <c r="AI6" s="256" t="s">
        <v>10</v>
      </c>
      <c r="AJ6" s="28"/>
      <c r="AK6" s="28"/>
      <c r="AL6" s="28"/>
      <c r="AM6" s="226"/>
      <c r="AN6" s="6" t="s">
        <v>100</v>
      </c>
      <c r="AO6" s="256" t="s">
        <v>11</v>
      </c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26"/>
      <c r="BD6" s="6"/>
      <c r="BE6" s="256" t="s">
        <v>12</v>
      </c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18"/>
      <c r="BQ6" s="8"/>
      <c r="BR6" s="8"/>
    </row>
    <row r="7" spans="1:68" ht="2.25" customHeight="1">
      <c r="A7" s="253"/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5"/>
      <c r="Q7" s="231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7"/>
      <c r="AG7" s="231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257"/>
    </row>
    <row r="8" spans="1:68" ht="9" customHeight="1">
      <c r="A8" s="61" t="s">
        <v>5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194"/>
      <c r="Q8" s="203" t="s">
        <v>6</v>
      </c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194"/>
      <c r="AE8" s="203" t="s">
        <v>7</v>
      </c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194"/>
      <c r="AQ8" s="203" t="s">
        <v>16</v>
      </c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194"/>
      <c r="BD8" s="203" t="s">
        <v>19</v>
      </c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3"/>
    </row>
    <row r="9" spans="1:68" ht="9" customHeight="1">
      <c r="A9" s="195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7"/>
      <c r="Q9" s="21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7"/>
      <c r="AE9" s="95"/>
      <c r="AF9" s="6"/>
      <c r="AG9" s="28" t="s">
        <v>13</v>
      </c>
      <c r="AH9" s="28"/>
      <c r="AI9" s="28"/>
      <c r="AJ9" s="28"/>
      <c r="AK9" s="28"/>
      <c r="AL9" s="6"/>
      <c r="AM9" s="28" t="s">
        <v>15</v>
      </c>
      <c r="AN9" s="28"/>
      <c r="AO9" s="28"/>
      <c r="AP9" s="226"/>
      <c r="AQ9" s="5"/>
      <c r="AR9" s="28" t="s">
        <v>18</v>
      </c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26"/>
      <c r="BD9" s="5"/>
      <c r="BE9" s="28" t="s">
        <v>17</v>
      </c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18"/>
    </row>
    <row r="10" spans="1:68" ht="9" customHeight="1">
      <c r="A10" s="195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7"/>
      <c r="Q10" s="21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7"/>
      <c r="AE10" s="95"/>
      <c r="AF10" s="7"/>
      <c r="AG10" s="28" t="s">
        <v>14</v>
      </c>
      <c r="AH10" s="28"/>
      <c r="AI10" s="28"/>
      <c r="AJ10" s="28"/>
      <c r="AK10" s="28"/>
      <c r="AL10" s="28"/>
      <c r="AM10" s="28"/>
      <c r="AN10" s="28"/>
      <c r="AO10" s="28"/>
      <c r="AP10" s="226"/>
      <c r="AQ10" s="5"/>
      <c r="AR10" s="6"/>
      <c r="AS10" s="28" t="s">
        <v>8</v>
      </c>
      <c r="AT10" s="28"/>
      <c r="AU10" s="28"/>
      <c r="AV10" s="28"/>
      <c r="AW10" s="6"/>
      <c r="AX10" s="28" t="s">
        <v>9</v>
      </c>
      <c r="AY10" s="28"/>
      <c r="AZ10" s="28"/>
      <c r="BA10" s="28"/>
      <c r="BB10" s="28"/>
      <c r="BC10" s="226"/>
      <c r="BD10" s="5"/>
      <c r="BE10" s="6"/>
      <c r="BF10" s="28" t="s">
        <v>8</v>
      </c>
      <c r="BG10" s="28"/>
      <c r="BH10" s="28"/>
      <c r="BI10" s="28"/>
      <c r="BJ10" s="6"/>
      <c r="BK10" s="28" t="s">
        <v>9</v>
      </c>
      <c r="BL10" s="28"/>
      <c r="BM10" s="28"/>
      <c r="BN10" s="28"/>
      <c r="BO10" s="28"/>
      <c r="BP10" s="218"/>
    </row>
    <row r="11" spans="1:68" ht="2.25" customHeight="1" thickBot="1">
      <c r="A11" s="232"/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4"/>
      <c r="Q11" s="222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4"/>
      <c r="AE11" s="222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4"/>
      <c r="AQ11" s="46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225"/>
      <c r="BD11" s="46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8"/>
    </row>
    <row r="12" spans="1:70" s="4" customFormat="1" ht="13.5" customHeight="1" thickBot="1">
      <c r="A12" s="219" t="s">
        <v>20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1"/>
      <c r="AI12" s="219" t="s">
        <v>21</v>
      </c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1"/>
      <c r="BQ12" s="8"/>
      <c r="BR12" s="8"/>
    </row>
    <row r="13" spans="1:70" s="2" customFormat="1" ht="9" customHeight="1">
      <c r="A13" s="10" t="s">
        <v>22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4"/>
      <c r="AI13" s="10" t="s">
        <v>23</v>
      </c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4"/>
      <c r="BQ13" s="8"/>
      <c r="BR13" s="8"/>
    </row>
    <row r="14" spans="1:68" ht="9" customHeight="1">
      <c r="A14" s="195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9"/>
      <c r="AI14" s="195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9"/>
    </row>
    <row r="15" spans="1:68" ht="9" customHeight="1">
      <c r="A15" s="200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2"/>
      <c r="AI15" s="200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2"/>
    </row>
    <row r="16" spans="1:70" s="2" customFormat="1" ht="9" customHeight="1">
      <c r="A16" s="61" t="s">
        <v>24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3"/>
      <c r="AI16" s="61" t="s">
        <v>25</v>
      </c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3"/>
      <c r="BQ16" s="8"/>
      <c r="BR16" s="8"/>
    </row>
    <row r="17" spans="1:68" ht="9" customHeight="1">
      <c r="A17" s="195"/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9"/>
      <c r="AI17" s="195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9"/>
    </row>
    <row r="18" spans="1:68" ht="9" customHeight="1">
      <c r="A18" s="200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2"/>
      <c r="AI18" s="200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2"/>
    </row>
    <row r="19" spans="1:70" s="2" customFormat="1" ht="9" customHeight="1">
      <c r="A19" s="61" t="s">
        <v>26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194"/>
      <c r="S19" s="203" t="s">
        <v>32</v>
      </c>
      <c r="T19" s="62"/>
      <c r="U19" s="62"/>
      <c r="V19" s="62"/>
      <c r="W19" s="194"/>
      <c r="X19" s="203" t="s">
        <v>33</v>
      </c>
      <c r="Y19" s="62"/>
      <c r="Z19" s="62"/>
      <c r="AA19" s="62"/>
      <c r="AB19" s="62"/>
      <c r="AC19" s="62"/>
      <c r="AD19" s="62"/>
      <c r="AE19" s="62"/>
      <c r="AF19" s="62"/>
      <c r="AG19" s="62"/>
      <c r="AH19" s="63"/>
      <c r="AI19" s="61" t="s">
        <v>34</v>
      </c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194"/>
      <c r="BA19" s="203" t="s">
        <v>35</v>
      </c>
      <c r="BB19" s="62"/>
      <c r="BC19" s="62"/>
      <c r="BD19" s="62"/>
      <c r="BE19" s="194"/>
      <c r="BF19" s="203" t="s">
        <v>99</v>
      </c>
      <c r="BG19" s="62"/>
      <c r="BH19" s="62"/>
      <c r="BI19" s="62"/>
      <c r="BJ19" s="62"/>
      <c r="BK19" s="62"/>
      <c r="BL19" s="62"/>
      <c r="BM19" s="62"/>
      <c r="BN19" s="62"/>
      <c r="BO19" s="62"/>
      <c r="BP19" s="63"/>
      <c r="BQ19" s="8"/>
      <c r="BR19" s="8"/>
    </row>
    <row r="20" spans="1:68" ht="9" customHeight="1">
      <c r="A20" s="195"/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7"/>
      <c r="S20" s="204"/>
      <c r="T20" s="205"/>
      <c r="U20" s="205"/>
      <c r="V20" s="205"/>
      <c r="W20" s="206"/>
      <c r="X20" s="216"/>
      <c r="Y20" s="196"/>
      <c r="Z20" s="196"/>
      <c r="AA20" s="196"/>
      <c r="AB20" s="196"/>
      <c r="AC20" s="196"/>
      <c r="AD20" s="196"/>
      <c r="AE20" s="196"/>
      <c r="AF20" s="196"/>
      <c r="AG20" s="196"/>
      <c r="AH20" s="199"/>
      <c r="AI20" s="195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7"/>
      <c r="BA20" s="204"/>
      <c r="BB20" s="205"/>
      <c r="BC20" s="205"/>
      <c r="BD20" s="205"/>
      <c r="BE20" s="206"/>
      <c r="BF20" s="210"/>
      <c r="BG20" s="211"/>
      <c r="BH20" s="211"/>
      <c r="BI20" s="211"/>
      <c r="BJ20" s="211"/>
      <c r="BK20" s="211"/>
      <c r="BL20" s="211"/>
      <c r="BM20" s="211"/>
      <c r="BN20" s="211"/>
      <c r="BO20" s="211"/>
      <c r="BP20" s="212"/>
    </row>
    <row r="21" spans="1:68" ht="9" customHeight="1" thickBot="1">
      <c r="A21" s="122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98"/>
      <c r="S21" s="207"/>
      <c r="T21" s="208"/>
      <c r="U21" s="208"/>
      <c r="V21" s="208"/>
      <c r="W21" s="209"/>
      <c r="X21" s="217"/>
      <c r="Y21" s="123"/>
      <c r="Z21" s="123"/>
      <c r="AA21" s="123"/>
      <c r="AB21" s="123"/>
      <c r="AC21" s="123"/>
      <c r="AD21" s="123"/>
      <c r="AE21" s="123"/>
      <c r="AF21" s="123"/>
      <c r="AG21" s="123"/>
      <c r="AH21" s="124"/>
      <c r="AI21" s="122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98"/>
      <c r="BA21" s="207"/>
      <c r="BB21" s="208"/>
      <c r="BC21" s="208"/>
      <c r="BD21" s="208"/>
      <c r="BE21" s="209"/>
      <c r="BF21" s="213"/>
      <c r="BG21" s="214"/>
      <c r="BH21" s="214"/>
      <c r="BI21" s="214"/>
      <c r="BJ21" s="214"/>
      <c r="BK21" s="214"/>
      <c r="BL21" s="214"/>
      <c r="BM21" s="214"/>
      <c r="BN21" s="214"/>
      <c r="BO21" s="214"/>
      <c r="BP21" s="215"/>
    </row>
    <row r="22" spans="1:70" s="3" customFormat="1" ht="13.5" customHeight="1" thickBot="1">
      <c r="A22" s="188" t="s">
        <v>27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90"/>
      <c r="BQ22" s="8"/>
      <c r="BR22" s="8"/>
    </row>
    <row r="23" spans="1:70" s="1" customFormat="1" ht="11.25" customHeight="1">
      <c r="A23" s="191" t="s">
        <v>28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3"/>
      <c r="R23" s="191" t="s">
        <v>29</v>
      </c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3"/>
      <c r="AI23" s="191" t="s">
        <v>30</v>
      </c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3"/>
      <c r="AZ23" s="191" t="s">
        <v>31</v>
      </c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3"/>
      <c r="BQ23" s="8"/>
      <c r="BR23" s="8"/>
    </row>
    <row r="24" spans="1:70" s="2" customFormat="1" ht="9" customHeight="1">
      <c r="A24" s="172" t="s">
        <v>36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4"/>
      <c r="R24" s="172" t="s">
        <v>36</v>
      </c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4"/>
      <c r="AI24" s="172" t="s">
        <v>36</v>
      </c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4"/>
      <c r="AZ24" s="172" t="s">
        <v>36</v>
      </c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4"/>
      <c r="BQ24" s="8"/>
      <c r="BR24" s="8"/>
    </row>
    <row r="25" spans="1:70" s="3" customFormat="1" ht="13.5" customHeight="1">
      <c r="A25" s="186"/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2"/>
      <c r="R25" s="186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2"/>
      <c r="AI25" s="186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2"/>
      <c r="AZ25" s="186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2"/>
      <c r="BQ25" s="8"/>
      <c r="BR25" s="8"/>
    </row>
    <row r="26" spans="1:70" s="2" customFormat="1" ht="9" customHeight="1">
      <c r="A26" s="172" t="s">
        <v>37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5"/>
      <c r="M26" s="179" t="s">
        <v>42</v>
      </c>
      <c r="N26" s="173"/>
      <c r="O26" s="173"/>
      <c r="P26" s="173"/>
      <c r="Q26" s="174"/>
      <c r="R26" s="172" t="s">
        <v>37</v>
      </c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5"/>
      <c r="AD26" s="179" t="s">
        <v>42</v>
      </c>
      <c r="AE26" s="173"/>
      <c r="AF26" s="173"/>
      <c r="AG26" s="173"/>
      <c r="AH26" s="174"/>
      <c r="AI26" s="172" t="s">
        <v>37</v>
      </c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5"/>
      <c r="AU26" s="179" t="s">
        <v>42</v>
      </c>
      <c r="AV26" s="173"/>
      <c r="AW26" s="173"/>
      <c r="AX26" s="173"/>
      <c r="AY26" s="174"/>
      <c r="AZ26" s="172" t="s">
        <v>37</v>
      </c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5"/>
      <c r="BL26" s="179" t="s">
        <v>42</v>
      </c>
      <c r="BM26" s="173"/>
      <c r="BN26" s="173"/>
      <c r="BO26" s="173"/>
      <c r="BP26" s="174"/>
      <c r="BQ26" s="8"/>
      <c r="BR26" s="8"/>
    </row>
    <row r="27" spans="1:70" s="3" customFormat="1" ht="13.5" customHeight="1">
      <c r="A27" s="186"/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7"/>
      <c r="M27" s="180"/>
      <c r="N27" s="181"/>
      <c r="O27" s="181"/>
      <c r="P27" s="181"/>
      <c r="Q27" s="182"/>
      <c r="R27" s="186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7"/>
      <c r="AD27" s="180"/>
      <c r="AE27" s="181"/>
      <c r="AF27" s="181"/>
      <c r="AG27" s="181"/>
      <c r="AH27" s="182"/>
      <c r="AI27" s="186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7"/>
      <c r="AU27" s="180"/>
      <c r="AV27" s="181"/>
      <c r="AW27" s="181"/>
      <c r="AX27" s="181"/>
      <c r="AY27" s="182"/>
      <c r="AZ27" s="186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7"/>
      <c r="BL27" s="180"/>
      <c r="BM27" s="181"/>
      <c r="BN27" s="181"/>
      <c r="BO27" s="181"/>
      <c r="BP27" s="182"/>
      <c r="BQ27" s="8"/>
      <c r="BR27" s="8"/>
    </row>
    <row r="28" spans="1:70" s="2" customFormat="1" ht="9" customHeight="1">
      <c r="A28" s="172" t="s">
        <v>38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5"/>
      <c r="N28" s="179" t="s">
        <v>40</v>
      </c>
      <c r="O28" s="173"/>
      <c r="P28" s="173"/>
      <c r="Q28" s="174"/>
      <c r="R28" s="172" t="s">
        <v>38</v>
      </c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5"/>
      <c r="AE28" s="179" t="s">
        <v>40</v>
      </c>
      <c r="AF28" s="173"/>
      <c r="AG28" s="173"/>
      <c r="AH28" s="174"/>
      <c r="AI28" s="172" t="s">
        <v>38</v>
      </c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5"/>
      <c r="AV28" s="179" t="s">
        <v>40</v>
      </c>
      <c r="AW28" s="173"/>
      <c r="AX28" s="173"/>
      <c r="AY28" s="174"/>
      <c r="AZ28" s="172" t="s">
        <v>38</v>
      </c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5"/>
      <c r="BM28" s="179" t="s">
        <v>40</v>
      </c>
      <c r="BN28" s="173"/>
      <c r="BO28" s="173"/>
      <c r="BP28" s="174"/>
      <c r="BQ28" s="8"/>
      <c r="BR28" s="8"/>
    </row>
    <row r="29" spans="1:70" s="3" customFormat="1" ht="13.5" customHeight="1">
      <c r="A29" s="186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7"/>
      <c r="N29" s="180"/>
      <c r="O29" s="181"/>
      <c r="P29" s="181"/>
      <c r="Q29" s="182"/>
      <c r="R29" s="186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7"/>
      <c r="AE29" s="180"/>
      <c r="AF29" s="181"/>
      <c r="AG29" s="181"/>
      <c r="AH29" s="182"/>
      <c r="AI29" s="186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7"/>
      <c r="AV29" s="180"/>
      <c r="AW29" s="181"/>
      <c r="AX29" s="181"/>
      <c r="AY29" s="182"/>
      <c r="AZ29" s="186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7"/>
      <c r="BM29" s="180"/>
      <c r="BN29" s="181"/>
      <c r="BO29" s="181"/>
      <c r="BP29" s="182"/>
      <c r="BQ29" s="8"/>
      <c r="BR29" s="8"/>
    </row>
    <row r="30" spans="1:70" s="2" customFormat="1" ht="9" customHeight="1">
      <c r="A30" s="172" t="s">
        <v>39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5"/>
      <c r="N30" s="179" t="s">
        <v>41</v>
      </c>
      <c r="O30" s="173"/>
      <c r="P30" s="173"/>
      <c r="Q30" s="174"/>
      <c r="R30" s="172" t="s">
        <v>39</v>
      </c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5"/>
      <c r="AE30" s="179" t="s">
        <v>41</v>
      </c>
      <c r="AF30" s="173"/>
      <c r="AG30" s="173"/>
      <c r="AH30" s="174"/>
      <c r="AI30" s="172" t="s">
        <v>39</v>
      </c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5"/>
      <c r="AV30" s="179" t="s">
        <v>41</v>
      </c>
      <c r="AW30" s="173"/>
      <c r="AX30" s="173"/>
      <c r="AY30" s="174"/>
      <c r="AZ30" s="172" t="s">
        <v>39</v>
      </c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5"/>
      <c r="BM30" s="179" t="s">
        <v>41</v>
      </c>
      <c r="BN30" s="173"/>
      <c r="BO30" s="173"/>
      <c r="BP30" s="174"/>
      <c r="BQ30" s="8"/>
      <c r="BR30" s="8"/>
    </row>
    <row r="31" spans="1:70" s="3" customFormat="1" ht="13.5" customHeight="1">
      <c r="A31" s="176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8"/>
      <c r="N31" s="183"/>
      <c r="O31" s="184"/>
      <c r="P31" s="184"/>
      <c r="Q31" s="185"/>
      <c r="R31" s="176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8"/>
      <c r="AE31" s="183"/>
      <c r="AF31" s="184"/>
      <c r="AG31" s="184"/>
      <c r="AH31" s="185"/>
      <c r="AI31" s="176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8"/>
      <c r="AV31" s="183"/>
      <c r="AW31" s="184"/>
      <c r="AX31" s="184"/>
      <c r="AY31" s="185"/>
      <c r="AZ31" s="176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8"/>
      <c r="BM31" s="183"/>
      <c r="BN31" s="184"/>
      <c r="BO31" s="184"/>
      <c r="BP31" s="185"/>
      <c r="BQ31" s="8"/>
      <c r="BR31" s="8"/>
    </row>
    <row r="32" spans="1:70" s="2" customFormat="1" ht="9" customHeight="1">
      <c r="A32" s="172" t="s">
        <v>43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4"/>
      <c r="R32" s="172" t="s">
        <v>43</v>
      </c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4"/>
      <c r="AI32" s="172" t="s">
        <v>43</v>
      </c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4"/>
      <c r="AZ32" s="172" t="s">
        <v>43</v>
      </c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4"/>
      <c r="BQ32" s="8"/>
      <c r="BR32" s="8"/>
    </row>
    <row r="33" spans="1:70" s="3" customFormat="1" ht="13.5" customHeight="1">
      <c r="A33" s="170"/>
      <c r="B33" s="171"/>
      <c r="C33" s="171"/>
      <c r="D33" s="171"/>
      <c r="E33" s="169" t="s">
        <v>44</v>
      </c>
      <c r="F33" s="169"/>
      <c r="G33" s="169"/>
      <c r="H33" s="165"/>
      <c r="I33" s="165"/>
      <c r="J33" s="165"/>
      <c r="K33" s="165"/>
      <c r="L33" s="165"/>
      <c r="M33" s="165"/>
      <c r="N33" s="165"/>
      <c r="O33" s="165"/>
      <c r="P33" s="165"/>
      <c r="Q33" s="166"/>
      <c r="R33" s="167"/>
      <c r="S33" s="168"/>
      <c r="T33" s="168"/>
      <c r="U33" s="168"/>
      <c r="V33" s="169" t="s">
        <v>44</v>
      </c>
      <c r="W33" s="169"/>
      <c r="X33" s="169"/>
      <c r="Y33" s="165"/>
      <c r="Z33" s="165"/>
      <c r="AA33" s="165"/>
      <c r="AB33" s="165"/>
      <c r="AC33" s="165"/>
      <c r="AD33" s="165"/>
      <c r="AE33" s="165"/>
      <c r="AF33" s="165"/>
      <c r="AG33" s="165"/>
      <c r="AH33" s="166"/>
      <c r="AI33" s="167"/>
      <c r="AJ33" s="168"/>
      <c r="AK33" s="168"/>
      <c r="AL33" s="168"/>
      <c r="AM33" s="169" t="s">
        <v>44</v>
      </c>
      <c r="AN33" s="169"/>
      <c r="AO33" s="169"/>
      <c r="AP33" s="165"/>
      <c r="AQ33" s="165"/>
      <c r="AR33" s="165"/>
      <c r="AS33" s="165"/>
      <c r="AT33" s="165"/>
      <c r="AU33" s="165"/>
      <c r="AV33" s="165"/>
      <c r="AW33" s="165"/>
      <c r="AX33" s="165"/>
      <c r="AY33" s="166"/>
      <c r="AZ33" s="167"/>
      <c r="BA33" s="168"/>
      <c r="BB33" s="168"/>
      <c r="BC33" s="168"/>
      <c r="BD33" s="169" t="s">
        <v>44</v>
      </c>
      <c r="BE33" s="169"/>
      <c r="BF33" s="169"/>
      <c r="BG33" s="165"/>
      <c r="BH33" s="165"/>
      <c r="BI33" s="165"/>
      <c r="BJ33" s="165"/>
      <c r="BK33" s="165"/>
      <c r="BL33" s="165"/>
      <c r="BM33" s="165"/>
      <c r="BN33" s="165"/>
      <c r="BO33" s="165"/>
      <c r="BP33" s="166"/>
      <c r="BQ33" s="8"/>
      <c r="BR33" s="8"/>
    </row>
    <row r="34" spans="1:70" s="2" customFormat="1" ht="9" customHeight="1">
      <c r="A34" s="120" t="s">
        <v>45</v>
      </c>
      <c r="B34" s="109"/>
      <c r="C34" s="95" t="s">
        <v>47</v>
      </c>
      <c r="D34" s="29"/>
      <c r="E34" s="109"/>
      <c r="F34" s="95" t="s">
        <v>48</v>
      </c>
      <c r="G34" s="29"/>
      <c r="H34" s="29"/>
      <c r="I34" s="109"/>
      <c r="J34" s="95" t="s">
        <v>49</v>
      </c>
      <c r="K34" s="29"/>
      <c r="L34" s="29"/>
      <c r="M34" s="109"/>
      <c r="N34" s="95" t="s">
        <v>46</v>
      </c>
      <c r="O34" s="29"/>
      <c r="P34" s="29"/>
      <c r="Q34" s="96"/>
      <c r="R34" s="120" t="s">
        <v>45</v>
      </c>
      <c r="S34" s="109"/>
      <c r="T34" s="95" t="s">
        <v>47</v>
      </c>
      <c r="U34" s="29"/>
      <c r="V34" s="109"/>
      <c r="W34" s="95" t="s">
        <v>48</v>
      </c>
      <c r="X34" s="29"/>
      <c r="Y34" s="29"/>
      <c r="Z34" s="109"/>
      <c r="AA34" s="95" t="s">
        <v>49</v>
      </c>
      <c r="AB34" s="29"/>
      <c r="AC34" s="29"/>
      <c r="AD34" s="109"/>
      <c r="AE34" s="95" t="s">
        <v>46</v>
      </c>
      <c r="AF34" s="29"/>
      <c r="AG34" s="29"/>
      <c r="AH34" s="96"/>
      <c r="AI34" s="120" t="s">
        <v>45</v>
      </c>
      <c r="AJ34" s="109"/>
      <c r="AK34" s="95" t="s">
        <v>47</v>
      </c>
      <c r="AL34" s="29"/>
      <c r="AM34" s="109"/>
      <c r="AN34" s="95" t="s">
        <v>48</v>
      </c>
      <c r="AO34" s="29"/>
      <c r="AP34" s="29"/>
      <c r="AQ34" s="109"/>
      <c r="AR34" s="95" t="s">
        <v>49</v>
      </c>
      <c r="AS34" s="29"/>
      <c r="AT34" s="29"/>
      <c r="AU34" s="109"/>
      <c r="AV34" s="95" t="s">
        <v>46</v>
      </c>
      <c r="AW34" s="29"/>
      <c r="AX34" s="29"/>
      <c r="AY34" s="96"/>
      <c r="AZ34" s="120" t="s">
        <v>45</v>
      </c>
      <c r="BA34" s="109"/>
      <c r="BB34" s="95" t="s">
        <v>47</v>
      </c>
      <c r="BC34" s="29"/>
      <c r="BD34" s="109"/>
      <c r="BE34" s="95" t="s">
        <v>48</v>
      </c>
      <c r="BF34" s="29"/>
      <c r="BG34" s="29"/>
      <c r="BH34" s="109"/>
      <c r="BI34" s="95" t="s">
        <v>49</v>
      </c>
      <c r="BJ34" s="29"/>
      <c r="BK34" s="29"/>
      <c r="BL34" s="109"/>
      <c r="BM34" s="95" t="s">
        <v>46</v>
      </c>
      <c r="BN34" s="29"/>
      <c r="BO34" s="29"/>
      <c r="BP34" s="96"/>
      <c r="BQ34" s="8"/>
      <c r="BR34" s="8"/>
    </row>
    <row r="35" spans="1:70" s="2" customFormat="1" ht="9" customHeight="1">
      <c r="A35" s="119" t="s">
        <v>50</v>
      </c>
      <c r="B35" s="110"/>
      <c r="C35" s="41" t="s">
        <v>52</v>
      </c>
      <c r="D35" s="42"/>
      <c r="E35" s="110"/>
      <c r="F35" s="41" t="s">
        <v>53</v>
      </c>
      <c r="G35" s="42"/>
      <c r="H35" s="42"/>
      <c r="I35" s="110"/>
      <c r="J35" s="41" t="s">
        <v>54</v>
      </c>
      <c r="K35" s="42"/>
      <c r="L35" s="42"/>
      <c r="M35" s="110"/>
      <c r="N35" s="41" t="s">
        <v>55</v>
      </c>
      <c r="O35" s="42"/>
      <c r="P35" s="42"/>
      <c r="Q35" s="43"/>
      <c r="R35" s="119" t="s">
        <v>50</v>
      </c>
      <c r="S35" s="110"/>
      <c r="T35" s="41" t="s">
        <v>52</v>
      </c>
      <c r="U35" s="42"/>
      <c r="V35" s="110"/>
      <c r="W35" s="41" t="s">
        <v>53</v>
      </c>
      <c r="X35" s="42"/>
      <c r="Y35" s="42"/>
      <c r="Z35" s="110"/>
      <c r="AA35" s="41" t="s">
        <v>54</v>
      </c>
      <c r="AB35" s="42"/>
      <c r="AC35" s="42"/>
      <c r="AD35" s="110"/>
      <c r="AE35" s="41" t="s">
        <v>55</v>
      </c>
      <c r="AF35" s="42"/>
      <c r="AG35" s="42"/>
      <c r="AH35" s="43"/>
      <c r="AI35" s="119" t="s">
        <v>50</v>
      </c>
      <c r="AJ35" s="110"/>
      <c r="AK35" s="41" t="s">
        <v>52</v>
      </c>
      <c r="AL35" s="42"/>
      <c r="AM35" s="110"/>
      <c r="AN35" s="41" t="s">
        <v>53</v>
      </c>
      <c r="AO35" s="42"/>
      <c r="AP35" s="42"/>
      <c r="AQ35" s="110"/>
      <c r="AR35" s="41" t="s">
        <v>54</v>
      </c>
      <c r="AS35" s="42"/>
      <c r="AT35" s="42"/>
      <c r="AU35" s="110"/>
      <c r="AV35" s="41" t="s">
        <v>55</v>
      </c>
      <c r="AW35" s="42"/>
      <c r="AX35" s="42"/>
      <c r="AY35" s="43"/>
      <c r="AZ35" s="119" t="s">
        <v>50</v>
      </c>
      <c r="BA35" s="110"/>
      <c r="BB35" s="41" t="s">
        <v>52</v>
      </c>
      <c r="BC35" s="42"/>
      <c r="BD35" s="110"/>
      <c r="BE35" s="41" t="s">
        <v>53</v>
      </c>
      <c r="BF35" s="42"/>
      <c r="BG35" s="42"/>
      <c r="BH35" s="110"/>
      <c r="BI35" s="41" t="s">
        <v>54</v>
      </c>
      <c r="BJ35" s="42"/>
      <c r="BK35" s="42"/>
      <c r="BL35" s="110"/>
      <c r="BM35" s="41" t="s">
        <v>55</v>
      </c>
      <c r="BN35" s="42"/>
      <c r="BO35" s="42"/>
      <c r="BP35" s="43"/>
      <c r="BQ35" s="8"/>
      <c r="BR35" s="8"/>
    </row>
    <row r="36" spans="1:73" s="3" customFormat="1" ht="16.5" customHeight="1">
      <c r="A36" s="159"/>
      <c r="B36" s="49"/>
      <c r="C36" s="49"/>
      <c r="D36" s="49"/>
      <c r="E36" s="49"/>
      <c r="F36" s="158"/>
      <c r="G36" s="158"/>
      <c r="H36" s="158"/>
      <c r="I36" s="158"/>
      <c r="J36" s="158"/>
      <c r="K36" s="158"/>
      <c r="L36" s="158"/>
      <c r="M36" s="158"/>
      <c r="N36" s="162">
        <f aca="true" t="shared" si="0" ref="N36:N42">IF(J36="","",(((J36-RIGHT(J36,2))/100)+(RIGHT(J36,2)/60)-(((F36-RIGHT(F36,2))/100)+(RIGHT(F36,2)/60))))</f>
      </c>
      <c r="O36" s="163"/>
      <c r="P36" s="163"/>
      <c r="Q36" s="164"/>
      <c r="R36" s="159"/>
      <c r="S36" s="49"/>
      <c r="T36" s="49"/>
      <c r="U36" s="49"/>
      <c r="V36" s="49"/>
      <c r="W36" s="158"/>
      <c r="X36" s="158"/>
      <c r="Y36" s="158"/>
      <c r="Z36" s="158"/>
      <c r="AA36" s="158"/>
      <c r="AB36" s="158"/>
      <c r="AC36" s="158"/>
      <c r="AD36" s="158"/>
      <c r="AE36" s="162">
        <f aca="true" t="shared" si="1" ref="AE36:AE42">IF(AA36="","",(((AA36-RIGHT(AA36,2))/100)+(RIGHT(AA36,2)/60)-(((W36-RIGHT(W36,2))/100)+(RIGHT(W36,2)/60))))</f>
      </c>
      <c r="AF36" s="163"/>
      <c r="AG36" s="163"/>
      <c r="AH36" s="164"/>
      <c r="AI36" s="159"/>
      <c r="AJ36" s="49"/>
      <c r="AK36" s="49"/>
      <c r="AL36" s="49"/>
      <c r="AM36" s="49"/>
      <c r="AN36" s="158"/>
      <c r="AO36" s="158"/>
      <c r="AP36" s="158"/>
      <c r="AQ36" s="158"/>
      <c r="AR36" s="158"/>
      <c r="AS36" s="158"/>
      <c r="AT36" s="158"/>
      <c r="AU36" s="158"/>
      <c r="AV36" s="162">
        <f aca="true" t="shared" si="2" ref="AV36:AV42">IF(AR36="","",(((AR36-RIGHT(AR36,2))/100)+(RIGHT(AR36,2)/60)-(((AN36-RIGHT(AN36,2))/100)+(RIGHT(AN36,2)/60))))</f>
      </c>
      <c r="AW36" s="163"/>
      <c r="AX36" s="163"/>
      <c r="AY36" s="164"/>
      <c r="AZ36" s="159"/>
      <c r="BA36" s="49"/>
      <c r="BB36" s="49"/>
      <c r="BC36" s="49"/>
      <c r="BD36" s="49"/>
      <c r="BE36" s="158"/>
      <c r="BF36" s="158"/>
      <c r="BG36" s="158"/>
      <c r="BH36" s="158"/>
      <c r="BI36" s="158"/>
      <c r="BJ36" s="158"/>
      <c r="BK36" s="158"/>
      <c r="BL36" s="158"/>
      <c r="BM36" s="162">
        <f aca="true" t="shared" si="3" ref="BM36:BM42">IF(BI36="","",(((BI36-RIGHT(BI36,2))/100)+(RIGHT(BI36,2)/60)-(((BE36-RIGHT(BE36,2))/100)+(RIGHT(BE36,2)/60))))</f>
      </c>
      <c r="BN36" s="163"/>
      <c r="BO36" s="163"/>
      <c r="BP36" s="164"/>
      <c r="BQ36" s="8"/>
      <c r="BR36" s="9">
        <f aca="true" t="shared" si="4" ref="BR36:BR42">J36-F36</f>
        <v>0</v>
      </c>
      <c r="BS36" s="9">
        <f aca="true" t="shared" si="5" ref="BS36:BS42">AA36-W36</f>
        <v>0</v>
      </c>
      <c r="BT36" s="9">
        <f aca="true" t="shared" si="6" ref="BT36:BT42">AR36-AN36</f>
        <v>0</v>
      </c>
      <c r="BU36" s="9">
        <f aca="true" t="shared" si="7" ref="BU36:BU42">BI36-BE36</f>
        <v>0</v>
      </c>
    </row>
    <row r="37" spans="1:73" s="3" customFormat="1" ht="16.5" customHeight="1">
      <c r="A37" s="159"/>
      <c r="B37" s="49"/>
      <c r="C37" s="49"/>
      <c r="D37" s="49"/>
      <c r="E37" s="49"/>
      <c r="F37" s="158"/>
      <c r="G37" s="158"/>
      <c r="H37" s="158"/>
      <c r="I37" s="158"/>
      <c r="J37" s="158"/>
      <c r="K37" s="158"/>
      <c r="L37" s="158"/>
      <c r="M37" s="158"/>
      <c r="N37" s="160">
        <f t="shared" si="0"/>
      </c>
      <c r="O37" s="160"/>
      <c r="P37" s="160"/>
      <c r="Q37" s="161"/>
      <c r="R37" s="159"/>
      <c r="S37" s="49"/>
      <c r="T37" s="49"/>
      <c r="U37" s="49"/>
      <c r="V37" s="49"/>
      <c r="W37" s="158"/>
      <c r="X37" s="158"/>
      <c r="Y37" s="158"/>
      <c r="Z37" s="158"/>
      <c r="AA37" s="158"/>
      <c r="AB37" s="158"/>
      <c r="AC37" s="158"/>
      <c r="AD37" s="158"/>
      <c r="AE37" s="160">
        <f t="shared" si="1"/>
      </c>
      <c r="AF37" s="160"/>
      <c r="AG37" s="160"/>
      <c r="AH37" s="161"/>
      <c r="AI37" s="159"/>
      <c r="AJ37" s="49"/>
      <c r="AK37" s="49"/>
      <c r="AL37" s="49"/>
      <c r="AM37" s="49"/>
      <c r="AN37" s="158"/>
      <c r="AO37" s="158"/>
      <c r="AP37" s="158"/>
      <c r="AQ37" s="158"/>
      <c r="AR37" s="158"/>
      <c r="AS37" s="158"/>
      <c r="AT37" s="158"/>
      <c r="AU37" s="158"/>
      <c r="AV37" s="160">
        <f t="shared" si="2"/>
      </c>
      <c r="AW37" s="160"/>
      <c r="AX37" s="160"/>
      <c r="AY37" s="161"/>
      <c r="AZ37" s="159"/>
      <c r="BA37" s="49"/>
      <c r="BB37" s="49"/>
      <c r="BC37" s="49"/>
      <c r="BD37" s="49"/>
      <c r="BE37" s="158"/>
      <c r="BF37" s="158"/>
      <c r="BG37" s="158"/>
      <c r="BH37" s="158"/>
      <c r="BI37" s="158"/>
      <c r="BJ37" s="158"/>
      <c r="BK37" s="158"/>
      <c r="BL37" s="158"/>
      <c r="BM37" s="160">
        <f t="shared" si="3"/>
      </c>
      <c r="BN37" s="160"/>
      <c r="BO37" s="160"/>
      <c r="BP37" s="161"/>
      <c r="BQ37" s="8"/>
      <c r="BR37" s="9">
        <f t="shared" si="4"/>
        <v>0</v>
      </c>
      <c r="BS37" s="9">
        <f t="shared" si="5"/>
        <v>0</v>
      </c>
      <c r="BT37" s="9">
        <f t="shared" si="6"/>
        <v>0</v>
      </c>
      <c r="BU37" s="9">
        <f t="shared" si="7"/>
        <v>0</v>
      </c>
    </row>
    <row r="38" spans="1:73" s="3" customFormat="1" ht="16.5" customHeight="1">
      <c r="A38" s="159"/>
      <c r="B38" s="49"/>
      <c r="C38" s="49"/>
      <c r="D38" s="49"/>
      <c r="E38" s="49"/>
      <c r="F38" s="158"/>
      <c r="G38" s="158"/>
      <c r="H38" s="158"/>
      <c r="I38" s="158"/>
      <c r="J38" s="158"/>
      <c r="K38" s="158"/>
      <c r="L38" s="158"/>
      <c r="M38" s="158"/>
      <c r="N38" s="160">
        <f t="shared" si="0"/>
      </c>
      <c r="O38" s="160"/>
      <c r="P38" s="160"/>
      <c r="Q38" s="161"/>
      <c r="R38" s="159"/>
      <c r="S38" s="49"/>
      <c r="T38" s="49"/>
      <c r="U38" s="49"/>
      <c r="V38" s="49"/>
      <c r="W38" s="158"/>
      <c r="X38" s="158"/>
      <c r="Y38" s="158"/>
      <c r="Z38" s="158"/>
      <c r="AA38" s="158"/>
      <c r="AB38" s="158"/>
      <c r="AC38" s="158"/>
      <c r="AD38" s="158"/>
      <c r="AE38" s="160">
        <f t="shared" si="1"/>
      </c>
      <c r="AF38" s="160"/>
      <c r="AG38" s="160"/>
      <c r="AH38" s="161"/>
      <c r="AI38" s="159"/>
      <c r="AJ38" s="49"/>
      <c r="AK38" s="49"/>
      <c r="AL38" s="49"/>
      <c r="AM38" s="49"/>
      <c r="AN38" s="158"/>
      <c r="AO38" s="158"/>
      <c r="AP38" s="158"/>
      <c r="AQ38" s="158"/>
      <c r="AR38" s="158"/>
      <c r="AS38" s="158"/>
      <c r="AT38" s="158"/>
      <c r="AU38" s="158"/>
      <c r="AV38" s="160">
        <f t="shared" si="2"/>
      </c>
      <c r="AW38" s="160"/>
      <c r="AX38" s="160"/>
      <c r="AY38" s="161"/>
      <c r="AZ38" s="159"/>
      <c r="BA38" s="49"/>
      <c r="BB38" s="49"/>
      <c r="BC38" s="49"/>
      <c r="BD38" s="49"/>
      <c r="BE38" s="158"/>
      <c r="BF38" s="158"/>
      <c r="BG38" s="158"/>
      <c r="BH38" s="158"/>
      <c r="BI38" s="158"/>
      <c r="BJ38" s="158"/>
      <c r="BK38" s="158"/>
      <c r="BL38" s="158"/>
      <c r="BM38" s="160">
        <f t="shared" si="3"/>
      </c>
      <c r="BN38" s="160"/>
      <c r="BO38" s="160"/>
      <c r="BP38" s="161"/>
      <c r="BQ38" s="8"/>
      <c r="BR38" s="9">
        <f t="shared" si="4"/>
        <v>0</v>
      </c>
      <c r="BS38" s="9">
        <f t="shared" si="5"/>
        <v>0</v>
      </c>
      <c r="BT38" s="9">
        <f t="shared" si="6"/>
        <v>0</v>
      </c>
      <c r="BU38" s="9">
        <f t="shared" si="7"/>
        <v>0</v>
      </c>
    </row>
    <row r="39" spans="1:73" s="3" customFormat="1" ht="16.5" customHeight="1">
      <c r="A39" s="159"/>
      <c r="B39" s="49"/>
      <c r="C39" s="49"/>
      <c r="D39" s="49"/>
      <c r="E39" s="49"/>
      <c r="F39" s="158"/>
      <c r="G39" s="158"/>
      <c r="H39" s="158"/>
      <c r="I39" s="158"/>
      <c r="J39" s="158"/>
      <c r="K39" s="158"/>
      <c r="L39" s="158"/>
      <c r="M39" s="158"/>
      <c r="N39" s="160">
        <f t="shared" si="0"/>
      </c>
      <c r="O39" s="160"/>
      <c r="P39" s="160"/>
      <c r="Q39" s="161"/>
      <c r="R39" s="159"/>
      <c r="S39" s="49"/>
      <c r="T39" s="49"/>
      <c r="U39" s="49"/>
      <c r="V39" s="49"/>
      <c r="W39" s="158"/>
      <c r="X39" s="158"/>
      <c r="Y39" s="158"/>
      <c r="Z39" s="158"/>
      <c r="AA39" s="158"/>
      <c r="AB39" s="158"/>
      <c r="AC39" s="158"/>
      <c r="AD39" s="158"/>
      <c r="AE39" s="160">
        <f t="shared" si="1"/>
      </c>
      <c r="AF39" s="160"/>
      <c r="AG39" s="160"/>
      <c r="AH39" s="161"/>
      <c r="AI39" s="159"/>
      <c r="AJ39" s="49"/>
      <c r="AK39" s="49"/>
      <c r="AL39" s="49"/>
      <c r="AM39" s="49"/>
      <c r="AN39" s="158"/>
      <c r="AO39" s="158"/>
      <c r="AP39" s="158"/>
      <c r="AQ39" s="158"/>
      <c r="AR39" s="158"/>
      <c r="AS39" s="158"/>
      <c r="AT39" s="158"/>
      <c r="AU39" s="158"/>
      <c r="AV39" s="160">
        <f t="shared" si="2"/>
      </c>
      <c r="AW39" s="160"/>
      <c r="AX39" s="160"/>
      <c r="AY39" s="161"/>
      <c r="AZ39" s="159"/>
      <c r="BA39" s="49"/>
      <c r="BB39" s="49"/>
      <c r="BC39" s="49"/>
      <c r="BD39" s="49"/>
      <c r="BE39" s="158"/>
      <c r="BF39" s="158"/>
      <c r="BG39" s="158"/>
      <c r="BH39" s="158"/>
      <c r="BI39" s="158"/>
      <c r="BJ39" s="158"/>
      <c r="BK39" s="158"/>
      <c r="BL39" s="158"/>
      <c r="BM39" s="160">
        <f t="shared" si="3"/>
      </c>
      <c r="BN39" s="160"/>
      <c r="BO39" s="160"/>
      <c r="BP39" s="161"/>
      <c r="BQ39" s="8"/>
      <c r="BR39" s="9">
        <f t="shared" si="4"/>
        <v>0</v>
      </c>
      <c r="BS39" s="9">
        <f t="shared" si="5"/>
        <v>0</v>
      </c>
      <c r="BT39" s="9">
        <f t="shared" si="6"/>
        <v>0</v>
      </c>
      <c r="BU39" s="9">
        <f t="shared" si="7"/>
        <v>0</v>
      </c>
    </row>
    <row r="40" spans="1:73" s="3" customFormat="1" ht="16.5" customHeight="1">
      <c r="A40" s="159"/>
      <c r="B40" s="49"/>
      <c r="C40" s="49"/>
      <c r="D40" s="49"/>
      <c r="E40" s="49"/>
      <c r="F40" s="158"/>
      <c r="G40" s="158"/>
      <c r="H40" s="158"/>
      <c r="I40" s="158"/>
      <c r="J40" s="158"/>
      <c r="K40" s="158"/>
      <c r="L40" s="158"/>
      <c r="M40" s="158"/>
      <c r="N40" s="160">
        <f t="shared" si="0"/>
      </c>
      <c r="O40" s="160"/>
      <c r="P40" s="160"/>
      <c r="Q40" s="161"/>
      <c r="R40" s="159"/>
      <c r="S40" s="49"/>
      <c r="T40" s="49"/>
      <c r="U40" s="49"/>
      <c r="V40" s="49"/>
      <c r="W40" s="158"/>
      <c r="X40" s="158"/>
      <c r="Y40" s="158"/>
      <c r="Z40" s="158"/>
      <c r="AA40" s="158"/>
      <c r="AB40" s="158"/>
      <c r="AC40" s="158"/>
      <c r="AD40" s="158"/>
      <c r="AE40" s="160">
        <f t="shared" si="1"/>
      </c>
      <c r="AF40" s="160"/>
      <c r="AG40" s="160"/>
      <c r="AH40" s="161"/>
      <c r="AI40" s="159"/>
      <c r="AJ40" s="49"/>
      <c r="AK40" s="49"/>
      <c r="AL40" s="49"/>
      <c r="AM40" s="49"/>
      <c r="AN40" s="158"/>
      <c r="AO40" s="158"/>
      <c r="AP40" s="158"/>
      <c r="AQ40" s="158"/>
      <c r="AR40" s="158"/>
      <c r="AS40" s="158"/>
      <c r="AT40" s="158"/>
      <c r="AU40" s="158"/>
      <c r="AV40" s="160">
        <f t="shared" si="2"/>
      </c>
      <c r="AW40" s="160"/>
      <c r="AX40" s="160"/>
      <c r="AY40" s="161"/>
      <c r="AZ40" s="159"/>
      <c r="BA40" s="49"/>
      <c r="BB40" s="49"/>
      <c r="BC40" s="49"/>
      <c r="BD40" s="49"/>
      <c r="BE40" s="158"/>
      <c r="BF40" s="158"/>
      <c r="BG40" s="158"/>
      <c r="BH40" s="158"/>
      <c r="BI40" s="158"/>
      <c r="BJ40" s="158"/>
      <c r="BK40" s="158"/>
      <c r="BL40" s="158"/>
      <c r="BM40" s="160">
        <f t="shared" si="3"/>
      </c>
      <c r="BN40" s="160"/>
      <c r="BO40" s="160"/>
      <c r="BP40" s="161"/>
      <c r="BQ40" s="8"/>
      <c r="BR40" s="9">
        <f t="shared" si="4"/>
        <v>0</v>
      </c>
      <c r="BS40" s="9">
        <f t="shared" si="5"/>
        <v>0</v>
      </c>
      <c r="BT40" s="9">
        <f t="shared" si="6"/>
        <v>0</v>
      </c>
      <c r="BU40" s="9">
        <f t="shared" si="7"/>
        <v>0</v>
      </c>
    </row>
    <row r="41" spans="1:73" s="3" customFormat="1" ht="16.5" customHeight="1">
      <c r="A41" s="159"/>
      <c r="B41" s="49"/>
      <c r="C41" s="49"/>
      <c r="D41" s="49"/>
      <c r="E41" s="49"/>
      <c r="F41" s="158"/>
      <c r="G41" s="158"/>
      <c r="H41" s="158"/>
      <c r="I41" s="158"/>
      <c r="J41" s="158"/>
      <c r="K41" s="158"/>
      <c r="L41" s="158"/>
      <c r="M41" s="158"/>
      <c r="N41" s="160">
        <f t="shared" si="0"/>
      </c>
      <c r="O41" s="160"/>
      <c r="P41" s="160"/>
      <c r="Q41" s="161"/>
      <c r="R41" s="159"/>
      <c r="S41" s="49"/>
      <c r="T41" s="49"/>
      <c r="U41" s="49"/>
      <c r="V41" s="49"/>
      <c r="W41" s="158"/>
      <c r="X41" s="158"/>
      <c r="Y41" s="158"/>
      <c r="Z41" s="158"/>
      <c r="AA41" s="158"/>
      <c r="AB41" s="158"/>
      <c r="AC41" s="158"/>
      <c r="AD41" s="158"/>
      <c r="AE41" s="160">
        <f t="shared" si="1"/>
      </c>
      <c r="AF41" s="160"/>
      <c r="AG41" s="160"/>
      <c r="AH41" s="161"/>
      <c r="AI41" s="159"/>
      <c r="AJ41" s="49"/>
      <c r="AK41" s="49"/>
      <c r="AL41" s="49"/>
      <c r="AM41" s="49"/>
      <c r="AN41" s="158"/>
      <c r="AO41" s="158"/>
      <c r="AP41" s="158"/>
      <c r="AQ41" s="158"/>
      <c r="AR41" s="158"/>
      <c r="AS41" s="158"/>
      <c r="AT41" s="158"/>
      <c r="AU41" s="158"/>
      <c r="AV41" s="160">
        <f t="shared" si="2"/>
      </c>
      <c r="AW41" s="160"/>
      <c r="AX41" s="160"/>
      <c r="AY41" s="161"/>
      <c r="AZ41" s="159"/>
      <c r="BA41" s="49"/>
      <c r="BB41" s="49"/>
      <c r="BC41" s="49"/>
      <c r="BD41" s="49"/>
      <c r="BE41" s="158"/>
      <c r="BF41" s="158"/>
      <c r="BG41" s="158"/>
      <c r="BH41" s="158"/>
      <c r="BI41" s="158"/>
      <c r="BJ41" s="158"/>
      <c r="BK41" s="158"/>
      <c r="BL41" s="158"/>
      <c r="BM41" s="160">
        <f t="shared" si="3"/>
      </c>
      <c r="BN41" s="160"/>
      <c r="BO41" s="160"/>
      <c r="BP41" s="161"/>
      <c r="BQ41" s="8"/>
      <c r="BR41" s="9">
        <f t="shared" si="4"/>
        <v>0</v>
      </c>
      <c r="BS41" s="9">
        <f t="shared" si="5"/>
        <v>0</v>
      </c>
      <c r="BT41" s="9">
        <f t="shared" si="6"/>
        <v>0</v>
      </c>
      <c r="BU41" s="9">
        <f t="shared" si="7"/>
        <v>0</v>
      </c>
    </row>
    <row r="42" spans="1:73" s="3" customFormat="1" ht="16.5" customHeight="1">
      <c r="A42" s="159"/>
      <c r="B42" s="49"/>
      <c r="C42" s="49"/>
      <c r="D42" s="49"/>
      <c r="E42" s="49"/>
      <c r="F42" s="158"/>
      <c r="G42" s="158"/>
      <c r="H42" s="158"/>
      <c r="I42" s="158"/>
      <c r="J42" s="158"/>
      <c r="K42" s="158"/>
      <c r="L42" s="158"/>
      <c r="M42" s="158"/>
      <c r="N42" s="160">
        <f t="shared" si="0"/>
      </c>
      <c r="O42" s="160"/>
      <c r="P42" s="160"/>
      <c r="Q42" s="161"/>
      <c r="R42" s="159"/>
      <c r="S42" s="49"/>
      <c r="T42" s="49"/>
      <c r="U42" s="49"/>
      <c r="V42" s="49"/>
      <c r="W42" s="158"/>
      <c r="X42" s="158"/>
      <c r="Y42" s="158"/>
      <c r="Z42" s="158"/>
      <c r="AA42" s="158"/>
      <c r="AB42" s="158"/>
      <c r="AC42" s="158"/>
      <c r="AD42" s="158"/>
      <c r="AE42" s="160">
        <f t="shared" si="1"/>
      </c>
      <c r="AF42" s="160"/>
      <c r="AG42" s="160"/>
      <c r="AH42" s="161"/>
      <c r="AI42" s="159"/>
      <c r="AJ42" s="49"/>
      <c r="AK42" s="49"/>
      <c r="AL42" s="49"/>
      <c r="AM42" s="49"/>
      <c r="AN42" s="158"/>
      <c r="AO42" s="158"/>
      <c r="AP42" s="158"/>
      <c r="AQ42" s="158"/>
      <c r="AR42" s="158"/>
      <c r="AS42" s="158"/>
      <c r="AT42" s="158"/>
      <c r="AU42" s="158"/>
      <c r="AV42" s="160">
        <f t="shared" si="2"/>
      </c>
      <c r="AW42" s="160"/>
      <c r="AX42" s="160"/>
      <c r="AY42" s="161"/>
      <c r="AZ42" s="159"/>
      <c r="BA42" s="49"/>
      <c r="BB42" s="49"/>
      <c r="BC42" s="49"/>
      <c r="BD42" s="49"/>
      <c r="BE42" s="158"/>
      <c r="BF42" s="158"/>
      <c r="BG42" s="158"/>
      <c r="BH42" s="158"/>
      <c r="BI42" s="158"/>
      <c r="BJ42" s="158"/>
      <c r="BK42" s="158"/>
      <c r="BL42" s="158"/>
      <c r="BM42" s="160">
        <f t="shared" si="3"/>
      </c>
      <c r="BN42" s="160"/>
      <c r="BO42" s="160"/>
      <c r="BP42" s="161"/>
      <c r="BQ42" s="8"/>
      <c r="BR42" s="9">
        <f t="shared" si="4"/>
        <v>0</v>
      </c>
      <c r="BS42" s="9">
        <f t="shared" si="5"/>
        <v>0</v>
      </c>
      <c r="BT42" s="9">
        <f t="shared" si="6"/>
        <v>0</v>
      </c>
      <c r="BU42" s="9">
        <f t="shared" si="7"/>
        <v>0</v>
      </c>
    </row>
    <row r="43" spans="1:68" ht="9" customHeight="1">
      <c r="A43" s="142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4"/>
      <c r="N43" s="145">
        <f>SUM(N36:Q42)</f>
        <v>0</v>
      </c>
      <c r="O43" s="146"/>
      <c r="P43" s="146"/>
      <c r="Q43" s="147"/>
      <c r="R43" s="142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4"/>
      <c r="AE43" s="145">
        <f>SUM(AE36:AH42)</f>
        <v>0</v>
      </c>
      <c r="AF43" s="146"/>
      <c r="AG43" s="146"/>
      <c r="AH43" s="147"/>
      <c r="AI43" s="142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4"/>
      <c r="AV43" s="145">
        <f>SUM(AV36:AY42)</f>
        <v>0</v>
      </c>
      <c r="AW43" s="146"/>
      <c r="AX43" s="146"/>
      <c r="AY43" s="147"/>
      <c r="AZ43" s="142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4"/>
      <c r="BM43" s="145">
        <f>SUM(BM36:BP42)</f>
        <v>0</v>
      </c>
      <c r="BN43" s="146"/>
      <c r="BO43" s="146"/>
      <c r="BP43" s="147"/>
    </row>
    <row r="44" spans="1:70" s="2" customFormat="1" ht="9" customHeight="1">
      <c r="A44" s="154" t="s">
        <v>56</v>
      </c>
      <c r="B44" s="28"/>
      <c r="C44" s="28"/>
      <c r="D44" s="28"/>
      <c r="E44" s="28"/>
      <c r="F44" s="29"/>
      <c r="G44" s="29"/>
      <c r="H44" s="29"/>
      <c r="I44" s="29"/>
      <c r="J44" s="29"/>
      <c r="K44" s="29"/>
      <c r="L44" s="29"/>
      <c r="M44" s="109"/>
      <c r="N44" s="148"/>
      <c r="O44" s="149"/>
      <c r="P44" s="149"/>
      <c r="Q44" s="150"/>
      <c r="R44" s="154" t="s">
        <v>56</v>
      </c>
      <c r="S44" s="28"/>
      <c r="T44" s="28"/>
      <c r="U44" s="28"/>
      <c r="V44" s="28"/>
      <c r="W44" s="29"/>
      <c r="X44" s="29"/>
      <c r="Y44" s="29"/>
      <c r="Z44" s="29"/>
      <c r="AA44" s="29"/>
      <c r="AB44" s="29"/>
      <c r="AC44" s="29"/>
      <c r="AD44" s="109"/>
      <c r="AE44" s="148"/>
      <c r="AF44" s="149"/>
      <c r="AG44" s="149"/>
      <c r="AH44" s="150"/>
      <c r="AI44" s="154" t="s">
        <v>56</v>
      </c>
      <c r="AJ44" s="28"/>
      <c r="AK44" s="28"/>
      <c r="AL44" s="28"/>
      <c r="AM44" s="28"/>
      <c r="AN44" s="29"/>
      <c r="AO44" s="29"/>
      <c r="AP44" s="29"/>
      <c r="AQ44" s="29"/>
      <c r="AR44" s="29"/>
      <c r="AS44" s="29"/>
      <c r="AT44" s="29"/>
      <c r="AU44" s="109"/>
      <c r="AV44" s="148"/>
      <c r="AW44" s="149"/>
      <c r="AX44" s="149"/>
      <c r="AY44" s="150"/>
      <c r="AZ44" s="154" t="s">
        <v>56</v>
      </c>
      <c r="BA44" s="28"/>
      <c r="BB44" s="28"/>
      <c r="BC44" s="28"/>
      <c r="BD44" s="28"/>
      <c r="BE44" s="29"/>
      <c r="BF44" s="29"/>
      <c r="BG44" s="29"/>
      <c r="BH44" s="29"/>
      <c r="BI44" s="29"/>
      <c r="BJ44" s="29"/>
      <c r="BK44" s="29"/>
      <c r="BL44" s="109"/>
      <c r="BM44" s="148"/>
      <c r="BN44" s="149"/>
      <c r="BO44" s="149"/>
      <c r="BP44" s="150"/>
      <c r="BQ44" s="8"/>
      <c r="BR44" s="8"/>
    </row>
    <row r="45" spans="1:68" ht="9" customHeight="1">
      <c r="A45" s="155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7"/>
      <c r="N45" s="151"/>
      <c r="O45" s="152"/>
      <c r="P45" s="152"/>
      <c r="Q45" s="153"/>
      <c r="R45" s="155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7"/>
      <c r="AE45" s="151"/>
      <c r="AF45" s="152"/>
      <c r="AG45" s="152"/>
      <c r="AH45" s="153"/>
      <c r="AI45" s="155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7"/>
      <c r="AV45" s="151"/>
      <c r="AW45" s="152"/>
      <c r="AX45" s="152"/>
      <c r="AY45" s="153"/>
      <c r="AZ45" s="155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7"/>
      <c r="BM45" s="151"/>
      <c r="BN45" s="152"/>
      <c r="BO45" s="152"/>
      <c r="BP45" s="153"/>
    </row>
    <row r="46" spans="1:70" s="2" customFormat="1" ht="9" customHeight="1">
      <c r="A46" s="61" t="s">
        <v>57</v>
      </c>
      <c r="B46" s="62"/>
      <c r="C46" s="62"/>
      <c r="D46" s="62"/>
      <c r="E46" s="62"/>
      <c r="F46" s="62"/>
      <c r="G46" s="62"/>
      <c r="H46" s="39"/>
      <c r="I46" s="39"/>
      <c r="J46" s="39"/>
      <c r="K46" s="39"/>
      <c r="L46" s="39"/>
      <c r="M46" s="111"/>
      <c r="N46" s="136">
        <f>N31*N43</f>
        <v>0</v>
      </c>
      <c r="O46" s="137"/>
      <c r="P46" s="137"/>
      <c r="Q46" s="138"/>
      <c r="R46" s="61" t="s">
        <v>57</v>
      </c>
      <c r="S46" s="62"/>
      <c r="T46" s="62"/>
      <c r="U46" s="62"/>
      <c r="V46" s="62"/>
      <c r="W46" s="62"/>
      <c r="X46" s="62"/>
      <c r="Y46" s="39"/>
      <c r="Z46" s="39"/>
      <c r="AA46" s="39"/>
      <c r="AB46" s="39"/>
      <c r="AC46" s="39"/>
      <c r="AD46" s="111"/>
      <c r="AE46" s="136">
        <f>AE31*AE43</f>
        <v>0</v>
      </c>
      <c r="AF46" s="137"/>
      <c r="AG46" s="137"/>
      <c r="AH46" s="138"/>
      <c r="AI46" s="61" t="s">
        <v>57</v>
      </c>
      <c r="AJ46" s="62"/>
      <c r="AK46" s="62"/>
      <c r="AL46" s="62"/>
      <c r="AM46" s="62"/>
      <c r="AN46" s="62"/>
      <c r="AO46" s="62"/>
      <c r="AP46" s="39"/>
      <c r="AQ46" s="39"/>
      <c r="AR46" s="39"/>
      <c r="AS46" s="39"/>
      <c r="AT46" s="39"/>
      <c r="AU46" s="111"/>
      <c r="AV46" s="136">
        <f>AV31*AV43</f>
        <v>0</v>
      </c>
      <c r="AW46" s="137"/>
      <c r="AX46" s="137"/>
      <c r="AY46" s="138"/>
      <c r="AZ46" s="61" t="s">
        <v>57</v>
      </c>
      <c r="BA46" s="62"/>
      <c r="BB46" s="62"/>
      <c r="BC46" s="62"/>
      <c r="BD46" s="62"/>
      <c r="BE46" s="62"/>
      <c r="BF46" s="62"/>
      <c r="BG46" s="39"/>
      <c r="BH46" s="39"/>
      <c r="BI46" s="39"/>
      <c r="BJ46" s="39"/>
      <c r="BK46" s="39"/>
      <c r="BL46" s="111"/>
      <c r="BM46" s="136">
        <f>BM31*BM43</f>
        <v>0</v>
      </c>
      <c r="BN46" s="137"/>
      <c r="BO46" s="137"/>
      <c r="BP46" s="138"/>
      <c r="BQ46" s="8"/>
      <c r="BR46" s="8"/>
    </row>
    <row r="47" spans="1:70" s="2" customFormat="1" ht="9" customHeight="1">
      <c r="A47" s="134" t="s">
        <v>58</v>
      </c>
      <c r="B47" s="135"/>
      <c r="C47" s="135"/>
      <c r="D47" s="135"/>
      <c r="E47" s="135"/>
      <c r="F47" s="135"/>
      <c r="G47" s="135"/>
      <c r="H47" s="42"/>
      <c r="I47" s="42"/>
      <c r="J47" s="42"/>
      <c r="K47" s="42"/>
      <c r="L47" s="42"/>
      <c r="M47" s="110"/>
      <c r="N47" s="139"/>
      <c r="O47" s="140"/>
      <c r="P47" s="140"/>
      <c r="Q47" s="141"/>
      <c r="R47" s="134" t="s">
        <v>58</v>
      </c>
      <c r="S47" s="135"/>
      <c r="T47" s="135"/>
      <c r="U47" s="135"/>
      <c r="V47" s="135"/>
      <c r="W47" s="135"/>
      <c r="X47" s="135"/>
      <c r="Y47" s="42"/>
      <c r="Z47" s="42"/>
      <c r="AA47" s="42"/>
      <c r="AB47" s="42"/>
      <c r="AC47" s="42"/>
      <c r="AD47" s="110"/>
      <c r="AE47" s="139"/>
      <c r="AF47" s="140"/>
      <c r="AG47" s="140"/>
      <c r="AH47" s="141"/>
      <c r="AI47" s="134" t="s">
        <v>58</v>
      </c>
      <c r="AJ47" s="135"/>
      <c r="AK47" s="135"/>
      <c r="AL47" s="135"/>
      <c r="AM47" s="135"/>
      <c r="AN47" s="135"/>
      <c r="AO47" s="135"/>
      <c r="AP47" s="42"/>
      <c r="AQ47" s="42"/>
      <c r="AR47" s="42"/>
      <c r="AS47" s="42"/>
      <c r="AT47" s="42"/>
      <c r="AU47" s="110"/>
      <c r="AV47" s="139"/>
      <c r="AW47" s="140"/>
      <c r="AX47" s="140"/>
      <c r="AY47" s="141"/>
      <c r="AZ47" s="134" t="s">
        <v>58</v>
      </c>
      <c r="BA47" s="135"/>
      <c r="BB47" s="135"/>
      <c r="BC47" s="135"/>
      <c r="BD47" s="135"/>
      <c r="BE47" s="135"/>
      <c r="BF47" s="135"/>
      <c r="BG47" s="42"/>
      <c r="BH47" s="42"/>
      <c r="BI47" s="42"/>
      <c r="BJ47" s="42"/>
      <c r="BK47" s="42"/>
      <c r="BL47" s="110"/>
      <c r="BM47" s="139"/>
      <c r="BN47" s="140"/>
      <c r="BO47" s="140"/>
      <c r="BP47" s="141"/>
      <c r="BQ47" s="8"/>
      <c r="BR47" s="8"/>
    </row>
    <row r="48" spans="1:70" s="2" customFormat="1" ht="9" customHeight="1">
      <c r="A48" s="61" t="s">
        <v>59</v>
      </c>
      <c r="B48" s="62"/>
      <c r="C48" s="62"/>
      <c r="D48" s="62"/>
      <c r="E48" s="39"/>
      <c r="F48" s="39"/>
      <c r="G48" s="39"/>
      <c r="H48" s="39"/>
      <c r="I48" s="111"/>
      <c r="J48" s="128"/>
      <c r="K48" s="129"/>
      <c r="L48" s="129"/>
      <c r="M48" s="129"/>
      <c r="N48" s="129"/>
      <c r="O48" s="129"/>
      <c r="P48" s="129"/>
      <c r="Q48" s="130"/>
      <c r="R48" s="61" t="s">
        <v>59</v>
      </c>
      <c r="S48" s="62"/>
      <c r="T48" s="62"/>
      <c r="U48" s="62"/>
      <c r="V48" s="39"/>
      <c r="W48" s="39"/>
      <c r="X48" s="39"/>
      <c r="Y48" s="39"/>
      <c r="Z48" s="111"/>
      <c r="AA48" s="128"/>
      <c r="AB48" s="129"/>
      <c r="AC48" s="129"/>
      <c r="AD48" s="129"/>
      <c r="AE48" s="129"/>
      <c r="AF48" s="129"/>
      <c r="AG48" s="129"/>
      <c r="AH48" s="130"/>
      <c r="AI48" s="61" t="s">
        <v>59</v>
      </c>
      <c r="AJ48" s="62"/>
      <c r="AK48" s="62"/>
      <c r="AL48" s="62"/>
      <c r="AM48" s="39"/>
      <c r="AN48" s="39"/>
      <c r="AO48" s="39"/>
      <c r="AP48" s="39"/>
      <c r="AQ48" s="111"/>
      <c r="AR48" s="128"/>
      <c r="AS48" s="129"/>
      <c r="AT48" s="129"/>
      <c r="AU48" s="129"/>
      <c r="AV48" s="129"/>
      <c r="AW48" s="129"/>
      <c r="AX48" s="129"/>
      <c r="AY48" s="130"/>
      <c r="AZ48" s="61" t="s">
        <v>59</v>
      </c>
      <c r="BA48" s="62"/>
      <c r="BB48" s="62"/>
      <c r="BC48" s="62"/>
      <c r="BD48" s="39"/>
      <c r="BE48" s="39"/>
      <c r="BF48" s="39"/>
      <c r="BG48" s="39"/>
      <c r="BH48" s="111"/>
      <c r="BI48" s="128"/>
      <c r="BJ48" s="129"/>
      <c r="BK48" s="129"/>
      <c r="BL48" s="129"/>
      <c r="BM48" s="129"/>
      <c r="BN48" s="129"/>
      <c r="BO48" s="129"/>
      <c r="BP48" s="130"/>
      <c r="BQ48" s="8"/>
      <c r="BR48" s="8"/>
    </row>
    <row r="49" spans="1:70" s="2" customFormat="1" ht="9" customHeight="1">
      <c r="A49" s="134" t="s">
        <v>60</v>
      </c>
      <c r="B49" s="135"/>
      <c r="C49" s="135"/>
      <c r="D49" s="135"/>
      <c r="E49" s="42"/>
      <c r="F49" s="42"/>
      <c r="G49" s="42"/>
      <c r="H49" s="42"/>
      <c r="I49" s="110"/>
      <c r="J49" s="131"/>
      <c r="K49" s="132"/>
      <c r="L49" s="132"/>
      <c r="M49" s="132"/>
      <c r="N49" s="132"/>
      <c r="O49" s="132"/>
      <c r="P49" s="132"/>
      <c r="Q49" s="133"/>
      <c r="R49" s="134" t="s">
        <v>60</v>
      </c>
      <c r="S49" s="135"/>
      <c r="T49" s="135"/>
      <c r="U49" s="135"/>
      <c r="V49" s="42"/>
      <c r="W49" s="42"/>
      <c r="X49" s="42"/>
      <c r="Y49" s="42"/>
      <c r="Z49" s="110"/>
      <c r="AA49" s="131"/>
      <c r="AB49" s="132"/>
      <c r="AC49" s="132"/>
      <c r="AD49" s="132"/>
      <c r="AE49" s="132"/>
      <c r="AF49" s="132"/>
      <c r="AG49" s="132"/>
      <c r="AH49" s="133"/>
      <c r="AI49" s="134" t="s">
        <v>60</v>
      </c>
      <c r="AJ49" s="135"/>
      <c r="AK49" s="135"/>
      <c r="AL49" s="135"/>
      <c r="AM49" s="42"/>
      <c r="AN49" s="42"/>
      <c r="AO49" s="42"/>
      <c r="AP49" s="42"/>
      <c r="AQ49" s="110"/>
      <c r="AR49" s="131"/>
      <c r="AS49" s="132"/>
      <c r="AT49" s="132"/>
      <c r="AU49" s="132"/>
      <c r="AV49" s="132"/>
      <c r="AW49" s="132"/>
      <c r="AX49" s="132"/>
      <c r="AY49" s="133"/>
      <c r="AZ49" s="134" t="s">
        <v>60</v>
      </c>
      <c r="BA49" s="135"/>
      <c r="BB49" s="135"/>
      <c r="BC49" s="135"/>
      <c r="BD49" s="42"/>
      <c r="BE49" s="42"/>
      <c r="BF49" s="42"/>
      <c r="BG49" s="42"/>
      <c r="BH49" s="110"/>
      <c r="BI49" s="131"/>
      <c r="BJ49" s="132"/>
      <c r="BK49" s="132"/>
      <c r="BL49" s="132"/>
      <c r="BM49" s="132"/>
      <c r="BN49" s="132"/>
      <c r="BO49" s="132"/>
      <c r="BP49" s="133"/>
      <c r="BQ49" s="8"/>
      <c r="BR49" s="8"/>
    </row>
    <row r="50" spans="1:70" s="2" customFormat="1" ht="9" customHeight="1">
      <c r="A50" s="61" t="s">
        <v>61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3"/>
      <c r="R50" s="61" t="s">
        <v>61</v>
      </c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3"/>
      <c r="AI50" s="61" t="s">
        <v>61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3"/>
      <c r="AZ50" s="61" t="s">
        <v>61</v>
      </c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3"/>
      <c r="BQ50" s="8"/>
      <c r="BR50" s="8"/>
    </row>
    <row r="51" spans="1:68" ht="18" customHeight="1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7"/>
      <c r="R51" s="125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7"/>
      <c r="AI51" s="125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7"/>
      <c r="AZ51" s="125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7"/>
    </row>
    <row r="52" spans="1:70" s="2" customFormat="1" ht="9" customHeight="1">
      <c r="A52" s="61" t="s">
        <v>62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3"/>
      <c r="R52" s="61" t="s">
        <v>62</v>
      </c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3"/>
      <c r="AI52" s="61" t="s">
        <v>62</v>
      </c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3"/>
      <c r="AZ52" s="61" t="s">
        <v>62</v>
      </c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3"/>
      <c r="BQ52" s="8"/>
      <c r="BR52" s="8"/>
    </row>
    <row r="53" spans="1:68" ht="13.5" customHeight="1" thickBot="1">
      <c r="A53" s="122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4"/>
      <c r="R53" s="122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4"/>
      <c r="AI53" s="122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4"/>
      <c r="AZ53" s="122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4"/>
    </row>
    <row r="54" spans="1:70" s="1" customFormat="1" ht="9.75" customHeight="1">
      <c r="A54" s="117" t="s">
        <v>63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2" t="s">
        <v>71</v>
      </c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4"/>
      <c r="BQ54" s="8"/>
      <c r="BR54" s="8"/>
    </row>
    <row r="55" spans="1:70" s="1" customFormat="1" ht="9.75" customHeight="1" thickBot="1">
      <c r="A55" s="105" t="s">
        <v>64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97" t="s">
        <v>78</v>
      </c>
      <c r="AP55" s="98"/>
      <c r="AQ55" s="98"/>
      <c r="AR55" s="99"/>
      <c r="AS55" s="100" t="s">
        <v>79</v>
      </c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9"/>
      <c r="BH55" s="100" t="s">
        <v>80</v>
      </c>
      <c r="BI55" s="98"/>
      <c r="BJ55" s="98"/>
      <c r="BK55" s="98"/>
      <c r="BL55" s="98"/>
      <c r="BM55" s="98"/>
      <c r="BN55" s="98"/>
      <c r="BO55" s="98"/>
      <c r="BP55" s="101"/>
      <c r="BQ55" s="8"/>
      <c r="BR55" s="8"/>
    </row>
    <row r="56" spans="1:70" s="2" customFormat="1" ht="9" customHeight="1">
      <c r="A56" s="64" t="s">
        <v>65</v>
      </c>
      <c r="B56" s="65"/>
      <c r="C56" s="65"/>
      <c r="D56" s="65"/>
      <c r="E56" s="108"/>
      <c r="F56" s="107" t="s">
        <v>68</v>
      </c>
      <c r="G56" s="65"/>
      <c r="H56" s="65"/>
      <c r="I56" s="65"/>
      <c r="J56" s="108"/>
      <c r="K56" s="107" t="s">
        <v>51</v>
      </c>
      <c r="L56" s="65"/>
      <c r="M56" s="65"/>
      <c r="N56" s="65"/>
      <c r="O56" s="108"/>
      <c r="P56" s="115" t="s">
        <v>72</v>
      </c>
      <c r="Q56" s="113"/>
      <c r="R56" s="113"/>
      <c r="S56" s="113"/>
      <c r="T56" s="113"/>
      <c r="U56" s="113"/>
      <c r="V56" s="113"/>
      <c r="W56" s="113"/>
      <c r="X56" s="113"/>
      <c r="Y56" s="116"/>
      <c r="Z56" s="115" t="s">
        <v>76</v>
      </c>
      <c r="AA56" s="113"/>
      <c r="AB56" s="113"/>
      <c r="AC56" s="113"/>
      <c r="AD56" s="113"/>
      <c r="AE56" s="116"/>
      <c r="AF56" s="107"/>
      <c r="AG56" s="65"/>
      <c r="AH56" s="65"/>
      <c r="AI56" s="65"/>
      <c r="AJ56" s="65"/>
      <c r="AK56" s="65"/>
      <c r="AL56" s="65"/>
      <c r="AM56" s="65"/>
      <c r="AN56" s="121"/>
      <c r="AO56" s="88"/>
      <c r="AP56" s="89"/>
      <c r="AQ56" s="89"/>
      <c r="AR56" s="89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3"/>
      <c r="BI56" s="103"/>
      <c r="BJ56" s="103"/>
      <c r="BK56" s="103"/>
      <c r="BL56" s="103"/>
      <c r="BM56" s="103"/>
      <c r="BN56" s="103"/>
      <c r="BO56" s="103"/>
      <c r="BP56" s="104"/>
      <c r="BQ56" s="8"/>
      <c r="BR56" s="8"/>
    </row>
    <row r="57" spans="1:70" s="2" customFormat="1" ht="6.75" customHeight="1">
      <c r="A57" s="120" t="s">
        <v>66</v>
      </c>
      <c r="B57" s="29"/>
      <c r="C57" s="29"/>
      <c r="D57" s="29"/>
      <c r="E57" s="109"/>
      <c r="F57" s="95" t="s">
        <v>69</v>
      </c>
      <c r="G57" s="29"/>
      <c r="H57" s="29"/>
      <c r="I57" s="29"/>
      <c r="J57" s="109"/>
      <c r="K57" s="95" t="s">
        <v>70</v>
      </c>
      <c r="L57" s="29"/>
      <c r="M57" s="29"/>
      <c r="N57" s="29"/>
      <c r="O57" s="109"/>
      <c r="P57" s="38"/>
      <c r="Q57" s="39"/>
      <c r="R57" s="111"/>
      <c r="S57" s="38"/>
      <c r="T57" s="39"/>
      <c r="U57" s="39"/>
      <c r="V57" s="111"/>
      <c r="W57" s="38"/>
      <c r="X57" s="39"/>
      <c r="Y57" s="111"/>
      <c r="Z57" s="38"/>
      <c r="AA57" s="111"/>
      <c r="AB57" s="38"/>
      <c r="AC57" s="111"/>
      <c r="AD57" s="38"/>
      <c r="AE57" s="111"/>
      <c r="AF57" s="95" t="s">
        <v>77</v>
      </c>
      <c r="AG57" s="29"/>
      <c r="AH57" s="29"/>
      <c r="AI57" s="29"/>
      <c r="AJ57" s="29"/>
      <c r="AK57" s="29"/>
      <c r="AL57" s="29"/>
      <c r="AM57" s="29"/>
      <c r="AN57" s="96"/>
      <c r="AO57" s="88"/>
      <c r="AP57" s="89"/>
      <c r="AQ57" s="89"/>
      <c r="AR57" s="89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3"/>
      <c r="BI57" s="103"/>
      <c r="BJ57" s="103"/>
      <c r="BK57" s="103"/>
      <c r="BL57" s="103"/>
      <c r="BM57" s="103"/>
      <c r="BN57" s="103"/>
      <c r="BO57" s="103"/>
      <c r="BP57" s="104"/>
      <c r="BQ57" s="8"/>
      <c r="BR57" s="8"/>
    </row>
    <row r="58" spans="1:70" s="2" customFormat="1" ht="6.75" customHeight="1">
      <c r="A58" s="119" t="s">
        <v>67</v>
      </c>
      <c r="B58" s="42"/>
      <c r="C58" s="42"/>
      <c r="D58" s="42"/>
      <c r="E58" s="110"/>
      <c r="F58" s="41"/>
      <c r="G58" s="42"/>
      <c r="H58" s="42"/>
      <c r="I58" s="42"/>
      <c r="J58" s="110"/>
      <c r="K58" s="41" t="s">
        <v>46</v>
      </c>
      <c r="L58" s="42"/>
      <c r="M58" s="42"/>
      <c r="N58" s="42"/>
      <c r="O58" s="110"/>
      <c r="P58" s="41" t="s">
        <v>73</v>
      </c>
      <c r="Q58" s="42"/>
      <c r="R58" s="110"/>
      <c r="S58" s="41" t="s">
        <v>74</v>
      </c>
      <c r="T58" s="42"/>
      <c r="U58" s="42"/>
      <c r="V58" s="110"/>
      <c r="W58" s="41" t="s">
        <v>75</v>
      </c>
      <c r="X58" s="42"/>
      <c r="Y58" s="110"/>
      <c r="Z58" s="41" t="s">
        <v>73</v>
      </c>
      <c r="AA58" s="110"/>
      <c r="AB58" s="41" t="s">
        <v>74</v>
      </c>
      <c r="AC58" s="110"/>
      <c r="AD58" s="41" t="s">
        <v>75</v>
      </c>
      <c r="AE58" s="110"/>
      <c r="AF58" s="95"/>
      <c r="AG58" s="29"/>
      <c r="AH58" s="29"/>
      <c r="AI58" s="29"/>
      <c r="AJ58" s="29"/>
      <c r="AK58" s="29"/>
      <c r="AL58" s="29"/>
      <c r="AM58" s="29"/>
      <c r="AN58" s="96"/>
      <c r="AO58" s="88"/>
      <c r="AP58" s="89"/>
      <c r="AQ58" s="89"/>
      <c r="AR58" s="89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3"/>
      <c r="BI58" s="103"/>
      <c r="BJ58" s="103"/>
      <c r="BK58" s="103"/>
      <c r="BL58" s="103"/>
      <c r="BM58" s="103"/>
      <c r="BN58" s="103"/>
      <c r="BO58" s="103"/>
      <c r="BP58" s="104"/>
      <c r="BQ58" s="8"/>
      <c r="BR58" s="8"/>
    </row>
    <row r="59" spans="1:70" s="3" customFormat="1" ht="15" customHeight="1">
      <c r="A59" s="91"/>
      <c r="B59" s="84"/>
      <c r="C59" s="84"/>
      <c r="D59" s="84"/>
      <c r="E59" s="84"/>
      <c r="F59" s="84"/>
      <c r="G59" s="84"/>
      <c r="H59" s="84"/>
      <c r="I59" s="84"/>
      <c r="J59" s="84"/>
      <c r="K59" s="90"/>
      <c r="L59" s="90"/>
      <c r="M59" s="90"/>
      <c r="N59" s="90"/>
      <c r="O59" s="90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50"/>
      <c r="AF59" s="53"/>
      <c r="AG59" s="53"/>
      <c r="AH59" s="53"/>
      <c r="AI59" s="53"/>
      <c r="AJ59" s="53"/>
      <c r="AK59" s="53"/>
      <c r="AL59" s="78" t="s">
        <v>82</v>
      </c>
      <c r="AM59" s="79"/>
      <c r="AN59" s="80"/>
      <c r="AO59" s="86"/>
      <c r="AP59" s="87"/>
      <c r="AQ59" s="87"/>
      <c r="AR59" s="87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53"/>
      <c r="BI59" s="53"/>
      <c r="BJ59" s="53"/>
      <c r="BK59" s="53"/>
      <c r="BL59" s="53"/>
      <c r="BM59" s="53"/>
      <c r="BN59" s="53"/>
      <c r="BO59" s="53"/>
      <c r="BP59" s="85"/>
      <c r="BQ59" s="8"/>
      <c r="BR59" s="8"/>
    </row>
    <row r="60" spans="1:70" s="3" customFormat="1" ht="15" customHeight="1">
      <c r="A60" s="91"/>
      <c r="B60" s="84"/>
      <c r="C60" s="84"/>
      <c r="D60" s="84"/>
      <c r="E60" s="84"/>
      <c r="F60" s="84"/>
      <c r="G60" s="84"/>
      <c r="H60" s="84"/>
      <c r="I60" s="84"/>
      <c r="J60" s="84"/>
      <c r="K60" s="90"/>
      <c r="L60" s="90"/>
      <c r="M60" s="90"/>
      <c r="N60" s="90"/>
      <c r="O60" s="90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50"/>
      <c r="AF60" s="53"/>
      <c r="AG60" s="53"/>
      <c r="AH60" s="53"/>
      <c r="AI60" s="53"/>
      <c r="AJ60" s="53"/>
      <c r="AK60" s="53"/>
      <c r="AL60" s="81" t="s">
        <v>83</v>
      </c>
      <c r="AM60" s="82"/>
      <c r="AN60" s="83"/>
      <c r="AO60" s="88"/>
      <c r="AP60" s="89"/>
      <c r="AQ60" s="89"/>
      <c r="AR60" s="89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53"/>
      <c r="BI60" s="53"/>
      <c r="BJ60" s="53"/>
      <c r="BK60" s="53"/>
      <c r="BL60" s="53"/>
      <c r="BM60" s="53"/>
      <c r="BN60" s="53"/>
      <c r="BO60" s="53"/>
      <c r="BP60" s="85"/>
      <c r="BQ60" s="8"/>
      <c r="BR60" s="8"/>
    </row>
    <row r="61" spans="1:70" s="3" customFormat="1" ht="15" customHeight="1">
      <c r="A61" s="91"/>
      <c r="B61" s="84"/>
      <c r="C61" s="84"/>
      <c r="D61" s="84"/>
      <c r="E61" s="84"/>
      <c r="F61" s="84"/>
      <c r="G61" s="84"/>
      <c r="H61" s="84"/>
      <c r="I61" s="84"/>
      <c r="J61" s="84"/>
      <c r="K61" s="90"/>
      <c r="L61" s="90"/>
      <c r="M61" s="90"/>
      <c r="N61" s="90"/>
      <c r="O61" s="90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50"/>
      <c r="AF61" s="53"/>
      <c r="AG61" s="53"/>
      <c r="AH61" s="53"/>
      <c r="AI61" s="53"/>
      <c r="AJ61" s="53"/>
      <c r="AK61" s="53"/>
      <c r="AL61" s="81" t="s">
        <v>84</v>
      </c>
      <c r="AM61" s="82"/>
      <c r="AN61" s="83"/>
      <c r="AO61" s="88"/>
      <c r="AP61" s="89"/>
      <c r="AQ61" s="89"/>
      <c r="AR61" s="89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53"/>
      <c r="BI61" s="53"/>
      <c r="BJ61" s="53"/>
      <c r="BK61" s="53"/>
      <c r="BL61" s="53"/>
      <c r="BM61" s="53"/>
      <c r="BN61" s="53"/>
      <c r="BO61" s="53"/>
      <c r="BP61" s="85"/>
      <c r="BQ61" s="8"/>
      <c r="BR61" s="8"/>
    </row>
    <row r="62" spans="1:70" s="3" customFormat="1" ht="15" customHeight="1">
      <c r="A62" s="91"/>
      <c r="B62" s="84"/>
      <c r="C62" s="84"/>
      <c r="D62" s="84"/>
      <c r="E62" s="84"/>
      <c r="F62" s="84"/>
      <c r="G62" s="84"/>
      <c r="H62" s="84"/>
      <c r="I62" s="84"/>
      <c r="J62" s="84"/>
      <c r="K62" s="90"/>
      <c r="L62" s="90"/>
      <c r="M62" s="90"/>
      <c r="N62" s="90"/>
      <c r="O62" s="90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50"/>
      <c r="AF62" s="53"/>
      <c r="AG62" s="53"/>
      <c r="AH62" s="53"/>
      <c r="AI62" s="53"/>
      <c r="AJ62" s="53"/>
      <c r="AK62" s="53"/>
      <c r="AL62" s="81" t="s">
        <v>85</v>
      </c>
      <c r="AM62" s="82"/>
      <c r="AN62" s="83"/>
      <c r="AO62" s="88"/>
      <c r="AP62" s="89"/>
      <c r="AQ62" s="89"/>
      <c r="AR62" s="89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53"/>
      <c r="BI62" s="53"/>
      <c r="BJ62" s="53"/>
      <c r="BK62" s="53"/>
      <c r="BL62" s="53"/>
      <c r="BM62" s="53"/>
      <c r="BN62" s="53"/>
      <c r="BO62" s="53"/>
      <c r="BP62" s="85"/>
      <c r="BQ62" s="8"/>
      <c r="BR62" s="8"/>
    </row>
    <row r="63" spans="1:70" s="3" customFormat="1" ht="15" customHeight="1" thickBot="1">
      <c r="A63" s="91"/>
      <c r="B63" s="84"/>
      <c r="C63" s="84"/>
      <c r="D63" s="84"/>
      <c r="E63" s="84"/>
      <c r="F63" s="84"/>
      <c r="G63" s="84"/>
      <c r="H63" s="84"/>
      <c r="I63" s="84"/>
      <c r="J63" s="84"/>
      <c r="K63" s="90"/>
      <c r="L63" s="90"/>
      <c r="M63" s="90"/>
      <c r="N63" s="90"/>
      <c r="O63" s="90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50"/>
      <c r="AF63" s="53"/>
      <c r="AG63" s="53"/>
      <c r="AH63" s="53"/>
      <c r="AI63" s="53"/>
      <c r="AJ63" s="53"/>
      <c r="AK63" s="53"/>
      <c r="AL63" s="81" t="s">
        <v>86</v>
      </c>
      <c r="AM63" s="82"/>
      <c r="AN63" s="83"/>
      <c r="AO63" s="74" t="s">
        <v>81</v>
      </c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6">
        <f>SUM(BH56:BP62)</f>
        <v>0</v>
      </c>
      <c r="BI63" s="76"/>
      <c r="BJ63" s="76"/>
      <c r="BK63" s="76"/>
      <c r="BL63" s="76"/>
      <c r="BM63" s="76"/>
      <c r="BN63" s="76"/>
      <c r="BO63" s="76"/>
      <c r="BP63" s="77"/>
      <c r="BQ63" s="8"/>
      <c r="BR63" s="8"/>
    </row>
    <row r="64" spans="1:70" s="3" customFormat="1" ht="15" customHeight="1" thickBot="1">
      <c r="A64" s="92"/>
      <c r="B64" s="93"/>
      <c r="C64" s="93"/>
      <c r="D64" s="93"/>
      <c r="E64" s="93"/>
      <c r="F64" s="93"/>
      <c r="G64" s="93"/>
      <c r="H64" s="93"/>
      <c r="I64" s="93"/>
      <c r="J64" s="93"/>
      <c r="K64" s="94"/>
      <c r="L64" s="94"/>
      <c r="M64" s="94"/>
      <c r="N64" s="94"/>
      <c r="O64" s="94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2"/>
      <c r="AF64" s="53"/>
      <c r="AG64" s="53"/>
      <c r="AH64" s="53"/>
      <c r="AI64" s="53"/>
      <c r="AJ64" s="53"/>
      <c r="AK64" s="53"/>
      <c r="AL64" s="54" t="s">
        <v>87</v>
      </c>
      <c r="AM64" s="55"/>
      <c r="AN64" s="56"/>
      <c r="AO64" s="36" t="s">
        <v>96</v>
      </c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5"/>
      <c r="BQ64" s="8"/>
      <c r="BR64" s="8"/>
    </row>
    <row r="65" spans="1:70" s="3" customFormat="1" ht="9" customHeight="1">
      <c r="A65" s="64" t="s">
        <v>88</v>
      </c>
      <c r="B65" s="65"/>
      <c r="C65" s="65"/>
      <c r="D65" s="65"/>
      <c r="E65" s="65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4"/>
      <c r="AF65" s="57"/>
      <c r="AG65" s="57"/>
      <c r="AH65" s="57"/>
      <c r="AI65" s="57"/>
      <c r="AJ65" s="57"/>
      <c r="AK65" s="58"/>
      <c r="AL65" s="38" t="s">
        <v>82</v>
      </c>
      <c r="AM65" s="39"/>
      <c r="AN65" s="40"/>
      <c r="AO65" s="30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2"/>
      <c r="BQ65" s="8"/>
      <c r="BR65" s="8"/>
    </row>
    <row r="66" spans="1:70" s="3" customFormat="1" ht="9" customHeight="1">
      <c r="A66" s="68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70"/>
      <c r="AF66" s="66"/>
      <c r="AG66" s="66"/>
      <c r="AH66" s="66"/>
      <c r="AI66" s="66"/>
      <c r="AJ66" s="66"/>
      <c r="AK66" s="67"/>
      <c r="AL66" s="41" t="s">
        <v>91</v>
      </c>
      <c r="AM66" s="42"/>
      <c r="AN66" s="43"/>
      <c r="AO66" s="30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2"/>
      <c r="BQ66" s="8"/>
      <c r="BR66" s="8"/>
    </row>
    <row r="67" spans="1:68" ht="9" customHeight="1">
      <c r="A67" s="68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70"/>
      <c r="AF67" s="57"/>
      <c r="AG67" s="57"/>
      <c r="AH67" s="57"/>
      <c r="AI67" s="57"/>
      <c r="AJ67" s="57"/>
      <c r="AK67" s="58"/>
      <c r="AL67" s="38" t="s">
        <v>66</v>
      </c>
      <c r="AM67" s="39"/>
      <c r="AN67" s="40"/>
      <c r="AO67" s="30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2"/>
    </row>
    <row r="68" spans="1:68" ht="9" customHeight="1">
      <c r="A68" s="71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3"/>
      <c r="AF68" s="66"/>
      <c r="AG68" s="66"/>
      <c r="AH68" s="66"/>
      <c r="AI68" s="66"/>
      <c r="AJ68" s="66"/>
      <c r="AK68" s="67"/>
      <c r="AL68" s="41" t="s">
        <v>89</v>
      </c>
      <c r="AM68" s="42"/>
      <c r="AN68" s="43"/>
      <c r="AO68" s="30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2"/>
    </row>
    <row r="69" spans="1:70" s="2" customFormat="1" ht="9" customHeight="1">
      <c r="A69" s="61" t="s">
        <v>92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3"/>
      <c r="AF69" s="57"/>
      <c r="AG69" s="57"/>
      <c r="AH69" s="57"/>
      <c r="AI69" s="57"/>
      <c r="AJ69" s="57"/>
      <c r="AK69" s="58"/>
      <c r="AL69" s="38" t="s">
        <v>90</v>
      </c>
      <c r="AM69" s="39"/>
      <c r="AN69" s="40"/>
      <c r="AO69" s="30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2"/>
      <c r="BQ69" s="8"/>
      <c r="BR69" s="8"/>
    </row>
    <row r="70" spans="1:70" s="2" customFormat="1" ht="9" customHeight="1" thickBot="1">
      <c r="A70" s="33" t="s">
        <v>93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5"/>
      <c r="AF70" s="59"/>
      <c r="AG70" s="59"/>
      <c r="AH70" s="59"/>
      <c r="AI70" s="59"/>
      <c r="AJ70" s="59"/>
      <c r="AK70" s="60"/>
      <c r="AL70" s="46" t="s">
        <v>91</v>
      </c>
      <c r="AM70" s="47"/>
      <c r="AN70" s="48"/>
      <c r="AO70" s="30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2"/>
      <c r="BQ70" s="8"/>
      <c r="BR70" s="8"/>
    </row>
    <row r="71" spans="1:70" s="2" customFormat="1" ht="9" customHeight="1">
      <c r="A71" s="10" t="s">
        <v>94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2"/>
      <c r="U71" s="13" t="s">
        <v>95</v>
      </c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4"/>
      <c r="AO71" s="30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2"/>
      <c r="BQ71" s="8"/>
      <c r="BR71" s="8"/>
    </row>
    <row r="72" spans="1:70" s="3" customFormat="1" ht="9" customHeight="1">
      <c r="A72" s="15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7"/>
      <c r="U72" s="21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22"/>
      <c r="AO72" s="30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2"/>
      <c r="BQ72" s="8"/>
      <c r="BR72" s="8"/>
    </row>
    <row r="73" spans="1:70" s="3" customFormat="1" ht="9" customHeight="1" thickBot="1">
      <c r="A73" s="18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20"/>
      <c r="U73" s="23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24"/>
      <c r="AO73" s="25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7"/>
      <c r="BQ73" s="8"/>
      <c r="BR73" s="8"/>
    </row>
    <row r="74" spans="1:70" s="2" customFormat="1" ht="9" customHeight="1">
      <c r="A74" s="28" t="s">
        <v>97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 t="s">
        <v>98</v>
      </c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8"/>
      <c r="BR74" s="8"/>
    </row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</sheetData>
  <sheetProtection sheet="1" objects="1" scenarios="1"/>
  <mergeCells count="532">
    <mergeCell ref="U72:AN73"/>
    <mergeCell ref="AO67:BP67"/>
    <mergeCell ref="AO71:BP71"/>
    <mergeCell ref="AO72:BP72"/>
    <mergeCell ref="AO73:BP73"/>
    <mergeCell ref="A74:AE74"/>
    <mergeCell ref="AF74:BD74"/>
    <mergeCell ref="BE74:BP74"/>
    <mergeCell ref="A71:T71"/>
    <mergeCell ref="U71:AN71"/>
    <mergeCell ref="A72:T73"/>
    <mergeCell ref="AO64:AY64"/>
    <mergeCell ref="AO68:BP68"/>
    <mergeCell ref="AO69:BP69"/>
    <mergeCell ref="AO70:BP70"/>
    <mergeCell ref="AL67:AN67"/>
    <mergeCell ref="AL68:AN68"/>
    <mergeCell ref="AL69:AN69"/>
    <mergeCell ref="AZ64:BP64"/>
    <mergeCell ref="AO65:BP65"/>
    <mergeCell ref="AO66:BP66"/>
    <mergeCell ref="AD63:AE63"/>
    <mergeCell ref="AD64:AE64"/>
    <mergeCell ref="AL65:AN65"/>
    <mergeCell ref="AL66:AN66"/>
    <mergeCell ref="AF64:AK64"/>
    <mergeCell ref="AL64:AN64"/>
    <mergeCell ref="AF63:AK63"/>
    <mergeCell ref="AO63:BG63"/>
    <mergeCell ref="BH63:BP63"/>
    <mergeCell ref="A65:E65"/>
    <mergeCell ref="F65:AE65"/>
    <mergeCell ref="AF65:AK66"/>
    <mergeCell ref="A66:AE68"/>
    <mergeCell ref="AF67:AK68"/>
    <mergeCell ref="AL70:AN70"/>
    <mergeCell ref="AF69:AK70"/>
    <mergeCell ref="A69:AE69"/>
    <mergeCell ref="A70:AE70"/>
    <mergeCell ref="AL59:AN59"/>
    <mergeCell ref="AL60:AN60"/>
    <mergeCell ref="AL61:AN61"/>
    <mergeCell ref="AL62:AN62"/>
    <mergeCell ref="AL63:AN63"/>
    <mergeCell ref="AS61:BG61"/>
    <mergeCell ref="AS62:BG62"/>
    <mergeCell ref="AO59:AR59"/>
    <mergeCell ref="AO60:AR60"/>
    <mergeCell ref="AO61:AR61"/>
    <mergeCell ref="AO62:AR62"/>
    <mergeCell ref="BH62:BP62"/>
    <mergeCell ref="AS59:BG59"/>
    <mergeCell ref="BH59:BP59"/>
    <mergeCell ref="AS60:BG60"/>
    <mergeCell ref="BH60:BP60"/>
    <mergeCell ref="BH61:BP61"/>
    <mergeCell ref="AD62:AE62"/>
    <mergeCell ref="AF60:AK60"/>
    <mergeCell ref="AF61:AK61"/>
    <mergeCell ref="AF62:AK62"/>
    <mergeCell ref="AF59:AK59"/>
    <mergeCell ref="AD59:AE59"/>
    <mergeCell ref="AD60:AE60"/>
    <mergeCell ref="AD61:AE61"/>
    <mergeCell ref="Z59:AA59"/>
    <mergeCell ref="Z60:AA60"/>
    <mergeCell ref="AB59:AC59"/>
    <mergeCell ref="AB60:AC60"/>
    <mergeCell ref="AB61:AC61"/>
    <mergeCell ref="AB62:AC62"/>
    <mergeCell ref="Z61:AA61"/>
    <mergeCell ref="Z62:AA62"/>
    <mergeCell ref="S63:V63"/>
    <mergeCell ref="S64:V64"/>
    <mergeCell ref="W63:Y63"/>
    <mergeCell ref="W64:Y64"/>
    <mergeCell ref="AB63:AC63"/>
    <mergeCell ref="AB64:AC64"/>
    <mergeCell ref="S59:V59"/>
    <mergeCell ref="S60:V60"/>
    <mergeCell ref="S61:V61"/>
    <mergeCell ref="S62:V62"/>
    <mergeCell ref="Z63:AA63"/>
    <mergeCell ref="Z64:AA64"/>
    <mergeCell ref="W59:Y59"/>
    <mergeCell ref="W60:Y60"/>
    <mergeCell ref="W61:Y61"/>
    <mergeCell ref="W62:Y62"/>
    <mergeCell ref="P63:R63"/>
    <mergeCell ref="P64:R64"/>
    <mergeCell ref="K59:O59"/>
    <mergeCell ref="K60:O60"/>
    <mergeCell ref="P59:R59"/>
    <mergeCell ref="P60:R60"/>
    <mergeCell ref="P61:R61"/>
    <mergeCell ref="P62:R62"/>
    <mergeCell ref="K61:O61"/>
    <mergeCell ref="K62:O62"/>
    <mergeCell ref="K64:O64"/>
    <mergeCell ref="F59:J59"/>
    <mergeCell ref="F60:J60"/>
    <mergeCell ref="F61:J61"/>
    <mergeCell ref="F62:J62"/>
    <mergeCell ref="A63:E63"/>
    <mergeCell ref="A64:E64"/>
    <mergeCell ref="F63:J63"/>
    <mergeCell ref="F64:J64"/>
    <mergeCell ref="A59:E59"/>
    <mergeCell ref="A60:E60"/>
    <mergeCell ref="A61:E61"/>
    <mergeCell ref="A62:E62"/>
    <mergeCell ref="K63:O63"/>
    <mergeCell ref="A57:E57"/>
    <mergeCell ref="K58:O58"/>
    <mergeCell ref="AS55:BG55"/>
    <mergeCell ref="BH55:BP55"/>
    <mergeCell ref="AO56:AR58"/>
    <mergeCell ref="AS56:BG58"/>
    <mergeCell ref="BH56:BP58"/>
    <mergeCell ref="K57:O57"/>
    <mergeCell ref="Z56:AE56"/>
    <mergeCell ref="AD57:AE57"/>
    <mergeCell ref="AF58:AN58"/>
    <mergeCell ref="S58:V58"/>
    <mergeCell ref="A55:AN55"/>
    <mergeCell ref="K56:O56"/>
    <mergeCell ref="AO55:AR55"/>
    <mergeCell ref="S57:V57"/>
    <mergeCell ref="W57:Y57"/>
    <mergeCell ref="AF56:AN56"/>
    <mergeCell ref="AF57:AN57"/>
    <mergeCell ref="A56:E56"/>
    <mergeCell ref="A54:AN54"/>
    <mergeCell ref="Z58:AA58"/>
    <mergeCell ref="AB58:AC58"/>
    <mergeCell ref="AD58:AE58"/>
    <mergeCell ref="Z57:AA57"/>
    <mergeCell ref="AB57:AC57"/>
    <mergeCell ref="A58:E58"/>
    <mergeCell ref="F56:J56"/>
    <mergeCell ref="F57:J57"/>
    <mergeCell ref="F58:J58"/>
    <mergeCell ref="AO54:BP54"/>
    <mergeCell ref="P58:R58"/>
    <mergeCell ref="W58:Y58"/>
    <mergeCell ref="P56:Y56"/>
    <mergeCell ref="P57:R57"/>
    <mergeCell ref="AZ50:BP50"/>
    <mergeCell ref="AZ51:BP51"/>
    <mergeCell ref="AZ52:BP52"/>
    <mergeCell ref="AZ53:BP53"/>
    <mergeCell ref="A52:Q52"/>
    <mergeCell ref="A53:Q53"/>
    <mergeCell ref="R52:AH52"/>
    <mergeCell ref="R53:AH53"/>
    <mergeCell ref="AI52:AY52"/>
    <mergeCell ref="AI53:AY53"/>
    <mergeCell ref="AZ48:BC48"/>
    <mergeCell ref="R49:U49"/>
    <mergeCell ref="AI48:AL48"/>
    <mergeCell ref="AM48:AQ49"/>
    <mergeCell ref="AR48:AY49"/>
    <mergeCell ref="A50:Q50"/>
    <mergeCell ref="A51:Q51"/>
    <mergeCell ref="R50:AH50"/>
    <mergeCell ref="R51:AH51"/>
    <mergeCell ref="AI50:AY50"/>
    <mergeCell ref="AI51:AY51"/>
    <mergeCell ref="BG46:BL47"/>
    <mergeCell ref="BM46:BP47"/>
    <mergeCell ref="AZ47:BF47"/>
    <mergeCell ref="A48:D48"/>
    <mergeCell ref="A49:D49"/>
    <mergeCell ref="E48:I49"/>
    <mergeCell ref="J48:Q49"/>
    <mergeCell ref="R48:U48"/>
    <mergeCell ref="BD48:BH49"/>
    <mergeCell ref="BI48:BP49"/>
    <mergeCell ref="AE46:AH47"/>
    <mergeCell ref="R47:X47"/>
    <mergeCell ref="AI46:AO46"/>
    <mergeCell ref="AP46:AU47"/>
    <mergeCell ref="AI49:AL49"/>
    <mergeCell ref="AZ46:BF46"/>
    <mergeCell ref="AZ49:BC49"/>
    <mergeCell ref="AA48:AH49"/>
    <mergeCell ref="V48:Z49"/>
    <mergeCell ref="AV46:AY47"/>
    <mergeCell ref="AI47:AO47"/>
    <mergeCell ref="AZ43:BL43"/>
    <mergeCell ref="BM43:BP45"/>
    <mergeCell ref="AZ44:BD44"/>
    <mergeCell ref="BE44:BL44"/>
    <mergeCell ref="AZ45:BL45"/>
    <mergeCell ref="AI43:AU43"/>
    <mergeCell ref="AV43:AY45"/>
    <mergeCell ref="AI44:AM44"/>
    <mergeCell ref="A47:G47"/>
    <mergeCell ref="A46:G46"/>
    <mergeCell ref="H46:M47"/>
    <mergeCell ref="N46:Q47"/>
    <mergeCell ref="R46:X46"/>
    <mergeCell ref="W44:AD44"/>
    <mergeCell ref="R45:AD45"/>
    <mergeCell ref="Y46:AD47"/>
    <mergeCell ref="AN44:AU44"/>
    <mergeCell ref="AI45:AU45"/>
    <mergeCell ref="BI37:BL37"/>
    <mergeCell ref="BI38:BL38"/>
    <mergeCell ref="N43:Q45"/>
    <mergeCell ref="A43:M43"/>
    <mergeCell ref="A45:M45"/>
    <mergeCell ref="A44:E44"/>
    <mergeCell ref="F44:M44"/>
    <mergeCell ref="R43:AD43"/>
    <mergeCell ref="AE43:AH45"/>
    <mergeCell ref="R44:V44"/>
    <mergeCell ref="BM37:BP37"/>
    <mergeCell ref="BM38:BP38"/>
    <mergeCell ref="BM39:BP39"/>
    <mergeCell ref="BM40:BP40"/>
    <mergeCell ref="BM41:BP41"/>
    <mergeCell ref="BM42:BP42"/>
    <mergeCell ref="BE37:BH37"/>
    <mergeCell ref="BE38:BH38"/>
    <mergeCell ref="BE39:BH39"/>
    <mergeCell ref="BE40:BH40"/>
    <mergeCell ref="BE41:BH41"/>
    <mergeCell ref="BE42:BH42"/>
    <mergeCell ref="BB41:BD41"/>
    <mergeCell ref="AV42:AY42"/>
    <mergeCell ref="AZ41:BA41"/>
    <mergeCell ref="AZ42:BA42"/>
    <mergeCell ref="BB40:BD40"/>
    <mergeCell ref="BI39:BL39"/>
    <mergeCell ref="BI40:BL40"/>
    <mergeCell ref="BB42:BD42"/>
    <mergeCell ref="BI41:BL41"/>
    <mergeCell ref="BI42:BL42"/>
    <mergeCell ref="AZ37:BA37"/>
    <mergeCell ref="AZ38:BA38"/>
    <mergeCell ref="AZ39:BA39"/>
    <mergeCell ref="AZ40:BA40"/>
    <mergeCell ref="BB39:BD39"/>
    <mergeCell ref="BB38:BD38"/>
    <mergeCell ref="AN38:AQ38"/>
    <mergeCell ref="AN39:AQ39"/>
    <mergeCell ref="AN40:AQ40"/>
    <mergeCell ref="AN41:AQ41"/>
    <mergeCell ref="AN42:AQ42"/>
    <mergeCell ref="AV38:AY38"/>
    <mergeCell ref="AV39:AY39"/>
    <mergeCell ref="AV40:AY40"/>
    <mergeCell ref="AV41:AY41"/>
    <mergeCell ref="AR37:AU37"/>
    <mergeCell ref="AR38:AU38"/>
    <mergeCell ref="AR39:AU39"/>
    <mergeCell ref="AR40:AU40"/>
    <mergeCell ref="AR41:AU41"/>
    <mergeCell ref="AR42:AU42"/>
    <mergeCell ref="AI41:AJ41"/>
    <mergeCell ref="AI42:AJ42"/>
    <mergeCell ref="AK37:AM37"/>
    <mergeCell ref="AK38:AM38"/>
    <mergeCell ref="AK39:AM39"/>
    <mergeCell ref="AK40:AM40"/>
    <mergeCell ref="AK41:AM41"/>
    <mergeCell ref="AK42:AM42"/>
    <mergeCell ref="AA41:AD41"/>
    <mergeCell ref="AA42:AD42"/>
    <mergeCell ref="AE37:AH37"/>
    <mergeCell ref="AE38:AH38"/>
    <mergeCell ref="AE39:AH39"/>
    <mergeCell ref="AE40:AH40"/>
    <mergeCell ref="AE41:AH41"/>
    <mergeCell ref="AE42:AH42"/>
    <mergeCell ref="AA38:AD38"/>
    <mergeCell ref="AA39:AD39"/>
    <mergeCell ref="T41:V41"/>
    <mergeCell ref="T42:V42"/>
    <mergeCell ref="W37:Z37"/>
    <mergeCell ref="W38:Z38"/>
    <mergeCell ref="W39:Z39"/>
    <mergeCell ref="W40:Z40"/>
    <mergeCell ref="W41:Z41"/>
    <mergeCell ref="W42:Z42"/>
    <mergeCell ref="T39:V39"/>
    <mergeCell ref="T40:V40"/>
    <mergeCell ref="N37:Q37"/>
    <mergeCell ref="N38:Q38"/>
    <mergeCell ref="R37:S37"/>
    <mergeCell ref="R38:S38"/>
    <mergeCell ref="R39:S39"/>
    <mergeCell ref="R40:S40"/>
    <mergeCell ref="N39:Q39"/>
    <mergeCell ref="N40:Q40"/>
    <mergeCell ref="F41:I41"/>
    <mergeCell ref="F42:I42"/>
    <mergeCell ref="J41:M41"/>
    <mergeCell ref="J42:M42"/>
    <mergeCell ref="R41:S41"/>
    <mergeCell ref="R42:S42"/>
    <mergeCell ref="F37:I37"/>
    <mergeCell ref="F38:I38"/>
    <mergeCell ref="F39:I39"/>
    <mergeCell ref="F40:I40"/>
    <mergeCell ref="N41:Q41"/>
    <mergeCell ref="N42:Q42"/>
    <mergeCell ref="J37:M37"/>
    <mergeCell ref="J38:M38"/>
    <mergeCell ref="J39:M39"/>
    <mergeCell ref="J40:M40"/>
    <mergeCell ref="C37:E37"/>
    <mergeCell ref="C38:E38"/>
    <mergeCell ref="C39:E39"/>
    <mergeCell ref="C40:E40"/>
    <mergeCell ref="C41:E41"/>
    <mergeCell ref="C42:E42"/>
    <mergeCell ref="A42:B42"/>
    <mergeCell ref="A41:B41"/>
    <mergeCell ref="A40:B40"/>
    <mergeCell ref="A39:B39"/>
    <mergeCell ref="A38:B38"/>
    <mergeCell ref="A37:B37"/>
    <mergeCell ref="AV36:AY36"/>
    <mergeCell ref="AZ36:BA36"/>
    <mergeCell ref="BB36:BD36"/>
    <mergeCell ref="BE36:BH36"/>
    <mergeCell ref="BI36:BL36"/>
    <mergeCell ref="BM36:BP36"/>
    <mergeCell ref="AA36:AD36"/>
    <mergeCell ref="AE36:AH36"/>
    <mergeCell ref="AI36:AJ36"/>
    <mergeCell ref="AK36:AM36"/>
    <mergeCell ref="AN36:AQ36"/>
    <mergeCell ref="AR36:AU36"/>
    <mergeCell ref="BI35:BL35"/>
    <mergeCell ref="BM35:BP35"/>
    <mergeCell ref="A36:B36"/>
    <mergeCell ref="C36:E36"/>
    <mergeCell ref="F36:I36"/>
    <mergeCell ref="J36:M36"/>
    <mergeCell ref="N36:Q36"/>
    <mergeCell ref="R36:S36"/>
    <mergeCell ref="T36:V36"/>
    <mergeCell ref="W36:Z36"/>
    <mergeCell ref="AZ35:BA35"/>
    <mergeCell ref="BB35:BD35"/>
    <mergeCell ref="BE35:BH35"/>
    <mergeCell ref="T37:V37"/>
    <mergeCell ref="AA37:AD37"/>
    <mergeCell ref="AI37:AJ37"/>
    <mergeCell ref="AN37:AQ37"/>
    <mergeCell ref="AV37:AY37"/>
    <mergeCell ref="BB37:BD37"/>
    <mergeCell ref="AK35:AM35"/>
    <mergeCell ref="R35:S35"/>
    <mergeCell ref="T35:V35"/>
    <mergeCell ref="AN35:AQ35"/>
    <mergeCell ref="AR35:AU35"/>
    <mergeCell ref="AV35:AY35"/>
    <mergeCell ref="W35:Z35"/>
    <mergeCell ref="AA35:AD35"/>
    <mergeCell ref="AE35:AH35"/>
    <mergeCell ref="AI35:AJ35"/>
    <mergeCell ref="AZ34:BA34"/>
    <mergeCell ref="BB34:BD34"/>
    <mergeCell ref="BE34:BH34"/>
    <mergeCell ref="BI34:BL34"/>
    <mergeCell ref="BM34:BP34"/>
    <mergeCell ref="A35:B35"/>
    <mergeCell ref="C35:E35"/>
    <mergeCell ref="F35:I35"/>
    <mergeCell ref="J35:M35"/>
    <mergeCell ref="N35:Q35"/>
    <mergeCell ref="A34:B34"/>
    <mergeCell ref="C34:E34"/>
    <mergeCell ref="F34:I34"/>
    <mergeCell ref="J34:M34"/>
    <mergeCell ref="R34:S34"/>
    <mergeCell ref="T34:V34"/>
    <mergeCell ref="BG33:BP33"/>
    <mergeCell ref="N34:Q34"/>
    <mergeCell ref="W34:Z34"/>
    <mergeCell ref="AA34:AD34"/>
    <mergeCell ref="AE34:AH34"/>
    <mergeCell ref="AI34:AJ34"/>
    <mergeCell ref="AK34:AM34"/>
    <mergeCell ref="AN34:AQ34"/>
    <mergeCell ref="AR34:AU34"/>
    <mergeCell ref="AV34:AY34"/>
    <mergeCell ref="Y33:AH33"/>
    <mergeCell ref="AI33:AL33"/>
    <mergeCell ref="AM33:AO33"/>
    <mergeCell ref="AP33:AY33"/>
    <mergeCell ref="AZ33:BC33"/>
    <mergeCell ref="BD33:BF33"/>
    <mergeCell ref="AZ26:BK26"/>
    <mergeCell ref="AZ27:BK27"/>
    <mergeCell ref="A32:Q32"/>
    <mergeCell ref="R32:AH32"/>
    <mergeCell ref="AI32:AY32"/>
    <mergeCell ref="AZ32:BP32"/>
    <mergeCell ref="BL26:BP26"/>
    <mergeCell ref="BL27:BP27"/>
    <mergeCell ref="BM28:BP28"/>
    <mergeCell ref="BM29:BP29"/>
    <mergeCell ref="BM30:BP30"/>
    <mergeCell ref="BM31:BP31"/>
    <mergeCell ref="AZ28:BL28"/>
    <mergeCell ref="AZ29:BL29"/>
    <mergeCell ref="AV28:AY28"/>
    <mergeCell ref="AV29:AY29"/>
    <mergeCell ref="AZ30:BL30"/>
    <mergeCell ref="AZ31:BL31"/>
    <mergeCell ref="AV30:AY30"/>
    <mergeCell ref="AV31:AY31"/>
    <mergeCell ref="AE30:AH30"/>
    <mergeCell ref="AE31:AH31"/>
    <mergeCell ref="AI30:AU30"/>
    <mergeCell ref="AI31:AU31"/>
    <mergeCell ref="AI26:AT26"/>
    <mergeCell ref="AI27:AT27"/>
    <mergeCell ref="AI28:AU28"/>
    <mergeCell ref="AI29:AU29"/>
    <mergeCell ref="AU26:AY26"/>
    <mergeCell ref="AU27:AY27"/>
    <mergeCell ref="AD26:AH26"/>
    <mergeCell ref="AD27:AH27"/>
    <mergeCell ref="AE28:AH28"/>
    <mergeCell ref="AE29:AH29"/>
    <mergeCell ref="R28:AD28"/>
    <mergeCell ref="R29:AD29"/>
    <mergeCell ref="A26:L26"/>
    <mergeCell ref="M26:Q26"/>
    <mergeCell ref="M27:Q27"/>
    <mergeCell ref="R26:AC26"/>
    <mergeCell ref="R27:AC27"/>
    <mergeCell ref="A31:M31"/>
    <mergeCell ref="N31:Q31"/>
    <mergeCell ref="A29:M29"/>
    <mergeCell ref="N29:Q29"/>
    <mergeCell ref="A30:M30"/>
    <mergeCell ref="N30:Q30"/>
    <mergeCell ref="A28:M28"/>
    <mergeCell ref="N28:Q28"/>
    <mergeCell ref="R30:AD30"/>
    <mergeCell ref="R31:AD31"/>
    <mergeCell ref="A33:D33"/>
    <mergeCell ref="E33:G33"/>
    <mergeCell ref="H33:Q33"/>
    <mergeCell ref="R33:U33"/>
    <mergeCell ref="V33:X33"/>
    <mergeCell ref="A25:Q25"/>
    <mergeCell ref="R25:AH25"/>
    <mergeCell ref="AI25:AY25"/>
    <mergeCell ref="AZ25:BP25"/>
    <mergeCell ref="AA40:AD40"/>
    <mergeCell ref="AI38:AJ38"/>
    <mergeCell ref="AI39:AJ39"/>
    <mergeCell ref="AI40:AJ40"/>
    <mergeCell ref="A27:L27"/>
    <mergeCell ref="T38:V38"/>
    <mergeCell ref="A20:R21"/>
    <mergeCell ref="AI19:AZ19"/>
    <mergeCell ref="AI20:AZ21"/>
    <mergeCell ref="BA19:BE19"/>
    <mergeCell ref="BA20:BE21"/>
    <mergeCell ref="BF19:BP19"/>
    <mergeCell ref="BF20:BP21"/>
    <mergeCell ref="A22:BP22"/>
    <mergeCell ref="A23:Q23"/>
    <mergeCell ref="R23:AH23"/>
    <mergeCell ref="AI23:AY23"/>
    <mergeCell ref="AZ23:BP23"/>
    <mergeCell ref="X19:AH19"/>
    <mergeCell ref="X20:AH21"/>
    <mergeCell ref="S19:W19"/>
    <mergeCell ref="S20:W21"/>
    <mergeCell ref="A19:R19"/>
    <mergeCell ref="A14:AH15"/>
    <mergeCell ref="AI14:BP15"/>
    <mergeCell ref="A16:AH16"/>
    <mergeCell ref="AI16:BP16"/>
    <mergeCell ref="A17:AH18"/>
    <mergeCell ref="AI17:BP18"/>
    <mergeCell ref="A12:AH12"/>
    <mergeCell ref="AI12:BP12"/>
    <mergeCell ref="A13:AH13"/>
    <mergeCell ref="AI13:BP13"/>
    <mergeCell ref="A9:P10"/>
    <mergeCell ref="A11:P11"/>
    <mergeCell ref="Q11:AD11"/>
    <mergeCell ref="AE11:AP11"/>
    <mergeCell ref="AQ11:BC11"/>
    <mergeCell ref="BD11:BP11"/>
    <mergeCell ref="AR9:BC9"/>
    <mergeCell ref="AS10:AV10"/>
    <mergeCell ref="AX10:BC10"/>
    <mergeCell ref="BE9:BP9"/>
    <mergeCell ref="BF10:BI10"/>
    <mergeCell ref="BK10:BP10"/>
    <mergeCell ref="A8:P8"/>
    <mergeCell ref="Q8:AD8"/>
    <mergeCell ref="AE8:AP8"/>
    <mergeCell ref="AQ8:BC8"/>
    <mergeCell ref="BD8:BP8"/>
    <mergeCell ref="AE9:AE10"/>
    <mergeCell ref="AG10:AP10"/>
    <mergeCell ref="AM9:AP9"/>
    <mergeCell ref="AG9:AK9"/>
    <mergeCell ref="Q9:AD10"/>
    <mergeCell ref="A5:P7"/>
    <mergeCell ref="S6:V6"/>
    <mergeCell ref="X6:AF6"/>
    <mergeCell ref="AI6:AM6"/>
    <mergeCell ref="Q5:AF5"/>
    <mergeCell ref="AG5:BP5"/>
    <mergeCell ref="Q7:AF7"/>
    <mergeCell ref="AG7:BP7"/>
    <mergeCell ref="AO6:BC6"/>
    <mergeCell ref="BE6:BP6"/>
    <mergeCell ref="A1:BA3"/>
    <mergeCell ref="BB1:BP1"/>
    <mergeCell ref="BB2:BP3"/>
    <mergeCell ref="A24:Q24"/>
    <mergeCell ref="R24:AH24"/>
    <mergeCell ref="AI24:AY24"/>
    <mergeCell ref="AZ24:BP24"/>
    <mergeCell ref="A4:P4"/>
    <mergeCell ref="Q4:AF4"/>
    <mergeCell ref="AG4:BP4"/>
  </mergeCells>
  <printOptions/>
  <pageMargins left="0.25" right="0" top="0.25" bottom="0" header="0" footer="0"/>
  <pageSetup horizontalDpi="600" verticalDpi="600" orientation="portrait" scale="95" r:id="rId1"/>
  <colBreaks count="1" manualBreakCount="1">
    <brk id="68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U74"/>
  <sheetViews>
    <sheetView showGridLines="0" showRowColHeaders="0" showZeros="0" zoomScaleSheetLayoutView="100" zoomScalePageLayoutView="0" workbookViewId="0" topLeftCell="A27">
      <selection activeCell="J37" sqref="J37:M37"/>
    </sheetView>
  </sheetViews>
  <sheetFormatPr defaultColWidth="8.88671875" defaultRowHeight="15"/>
  <cols>
    <col min="1" max="4" width="1.33203125" style="0" customWidth="1"/>
    <col min="5" max="5" width="0.88671875" style="0" customWidth="1"/>
    <col min="6" max="15" width="1.33203125" style="0" customWidth="1"/>
    <col min="16" max="16" width="1.77734375" style="0" customWidth="1"/>
    <col min="17" max="20" width="1.33203125" style="0" customWidth="1"/>
    <col min="21" max="21" width="0.88671875" style="0" customWidth="1"/>
    <col min="22" max="32" width="1.33203125" style="0" customWidth="1"/>
    <col min="33" max="33" width="1.77734375" style="0" customWidth="1"/>
    <col min="34" max="37" width="1.33203125" style="0" customWidth="1"/>
    <col min="38" max="38" width="0.88671875" style="0" customWidth="1"/>
    <col min="39" max="49" width="1.33203125" style="0" customWidth="1"/>
    <col min="50" max="50" width="1.77734375" style="0" customWidth="1"/>
    <col min="51" max="54" width="1.33203125" style="0" customWidth="1"/>
    <col min="55" max="55" width="0.88671875" style="0" customWidth="1"/>
    <col min="56" max="66" width="1.33203125" style="0" customWidth="1"/>
    <col min="67" max="67" width="1.77734375" style="0" customWidth="1"/>
    <col min="68" max="68" width="2.4453125" style="0" customWidth="1"/>
    <col min="69" max="69" width="0.88671875" style="8" customWidth="1"/>
    <col min="70" max="70" width="3.77734375" style="8" hidden="1" customWidth="1"/>
    <col min="71" max="73" width="3.77734375" style="0" hidden="1" customWidth="1"/>
    <col min="74" max="76" width="3.77734375" style="0" customWidth="1"/>
    <col min="77" max="94" width="1.33203125" style="0" customWidth="1"/>
  </cols>
  <sheetData>
    <row r="1" spans="1:68" ht="9" customHeight="1">
      <c r="A1" s="233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4"/>
      <c r="AZ1" s="234"/>
      <c r="BA1" s="235"/>
      <c r="BB1" s="13" t="s">
        <v>1</v>
      </c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3"/>
    </row>
    <row r="2" spans="1:68" ht="9" customHeight="1">
      <c r="A2" s="236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8"/>
      <c r="BB2" s="244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5"/>
      <c r="BP2" s="246"/>
    </row>
    <row r="3" spans="1:68" ht="9" customHeight="1">
      <c r="A3" s="239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1"/>
      <c r="BB3" s="247"/>
      <c r="BC3" s="248"/>
      <c r="BD3" s="248"/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8"/>
      <c r="BP3" s="249"/>
    </row>
    <row r="4" spans="1:68" ht="9" customHeight="1">
      <c r="A4" s="61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194"/>
      <c r="Q4" s="203" t="s">
        <v>3</v>
      </c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194"/>
      <c r="AG4" s="203" t="s">
        <v>4</v>
      </c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3"/>
    </row>
    <row r="5" spans="1:68" ht="5.25" customHeight="1">
      <c r="A5" s="250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2"/>
      <c r="Q5" s="227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9"/>
      <c r="AG5" s="227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30"/>
    </row>
    <row r="6" spans="1:70" s="2" customFormat="1" ht="9" customHeight="1">
      <c r="A6" s="250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2"/>
      <c r="Q6" s="5"/>
      <c r="R6" s="6"/>
      <c r="S6" s="256" t="s">
        <v>8</v>
      </c>
      <c r="T6" s="28"/>
      <c r="U6" s="28"/>
      <c r="V6" s="226"/>
      <c r="W6" s="6"/>
      <c r="X6" s="256" t="s">
        <v>9</v>
      </c>
      <c r="Y6" s="28"/>
      <c r="Z6" s="28"/>
      <c r="AA6" s="28"/>
      <c r="AB6" s="28"/>
      <c r="AC6" s="28"/>
      <c r="AD6" s="28"/>
      <c r="AE6" s="28"/>
      <c r="AF6" s="226"/>
      <c r="AG6" s="5"/>
      <c r="AH6" s="6"/>
      <c r="AI6" s="256" t="s">
        <v>10</v>
      </c>
      <c r="AJ6" s="28"/>
      <c r="AK6" s="28"/>
      <c r="AL6" s="28"/>
      <c r="AM6" s="226"/>
      <c r="AN6" s="6"/>
      <c r="AO6" s="256" t="s">
        <v>11</v>
      </c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26"/>
      <c r="BD6" s="6"/>
      <c r="BE6" s="256" t="s">
        <v>12</v>
      </c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18"/>
      <c r="BQ6" s="8"/>
      <c r="BR6" s="8"/>
    </row>
    <row r="7" spans="1:68" ht="2.25" customHeight="1">
      <c r="A7" s="253"/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5"/>
      <c r="Q7" s="231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7"/>
      <c r="AG7" s="231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257"/>
    </row>
    <row r="8" spans="1:68" ht="9" customHeight="1">
      <c r="A8" s="61" t="s">
        <v>5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194"/>
      <c r="Q8" s="203" t="s">
        <v>6</v>
      </c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194"/>
      <c r="AE8" s="203" t="s">
        <v>7</v>
      </c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194"/>
      <c r="AQ8" s="203" t="s">
        <v>16</v>
      </c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194"/>
      <c r="BD8" s="203" t="s">
        <v>19</v>
      </c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3"/>
    </row>
    <row r="9" spans="1:68" ht="9" customHeight="1">
      <c r="A9" s="195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7"/>
      <c r="Q9" s="21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7"/>
      <c r="AE9" s="95"/>
      <c r="AF9" s="6"/>
      <c r="AG9" s="28" t="s">
        <v>13</v>
      </c>
      <c r="AH9" s="28"/>
      <c r="AI9" s="28"/>
      <c r="AJ9" s="28"/>
      <c r="AK9" s="28"/>
      <c r="AL9" s="6"/>
      <c r="AM9" s="28" t="s">
        <v>15</v>
      </c>
      <c r="AN9" s="28"/>
      <c r="AO9" s="28"/>
      <c r="AP9" s="226"/>
      <c r="AQ9" s="5"/>
      <c r="AR9" s="28" t="s">
        <v>18</v>
      </c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26"/>
      <c r="BD9" s="5"/>
      <c r="BE9" s="28" t="s">
        <v>17</v>
      </c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18"/>
    </row>
    <row r="10" spans="1:68" ht="9" customHeight="1">
      <c r="A10" s="195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7"/>
      <c r="Q10" s="21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7"/>
      <c r="AE10" s="95"/>
      <c r="AF10" s="7"/>
      <c r="AG10" s="28" t="s">
        <v>14</v>
      </c>
      <c r="AH10" s="28"/>
      <c r="AI10" s="28"/>
      <c r="AJ10" s="28"/>
      <c r="AK10" s="28"/>
      <c r="AL10" s="28"/>
      <c r="AM10" s="28"/>
      <c r="AN10" s="28"/>
      <c r="AO10" s="28"/>
      <c r="AP10" s="226"/>
      <c r="AQ10" s="5"/>
      <c r="AR10" s="6"/>
      <c r="AS10" s="28" t="s">
        <v>8</v>
      </c>
      <c r="AT10" s="28"/>
      <c r="AU10" s="28"/>
      <c r="AV10" s="28"/>
      <c r="AW10" s="6"/>
      <c r="AX10" s="28" t="s">
        <v>9</v>
      </c>
      <c r="AY10" s="28"/>
      <c r="AZ10" s="28"/>
      <c r="BA10" s="28"/>
      <c r="BB10" s="28"/>
      <c r="BC10" s="226"/>
      <c r="BD10" s="5"/>
      <c r="BE10" s="6"/>
      <c r="BF10" s="28" t="s">
        <v>8</v>
      </c>
      <c r="BG10" s="28"/>
      <c r="BH10" s="28"/>
      <c r="BI10" s="28"/>
      <c r="BJ10" s="6"/>
      <c r="BK10" s="28" t="s">
        <v>9</v>
      </c>
      <c r="BL10" s="28"/>
      <c r="BM10" s="28"/>
      <c r="BN10" s="28"/>
      <c r="BO10" s="28"/>
      <c r="BP10" s="218"/>
    </row>
    <row r="11" spans="1:68" ht="2.25" customHeight="1" thickBot="1">
      <c r="A11" s="232"/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4"/>
      <c r="Q11" s="222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4"/>
      <c r="AE11" s="222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4"/>
      <c r="AQ11" s="46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225"/>
      <c r="BD11" s="46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8"/>
    </row>
    <row r="12" spans="1:70" s="4" customFormat="1" ht="13.5" customHeight="1" thickBot="1">
      <c r="A12" s="219" t="s">
        <v>20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1"/>
      <c r="AI12" s="219" t="s">
        <v>21</v>
      </c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1"/>
      <c r="BQ12" s="8"/>
      <c r="BR12" s="8"/>
    </row>
    <row r="13" spans="1:70" s="2" customFormat="1" ht="9" customHeight="1">
      <c r="A13" s="10" t="s">
        <v>22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4"/>
      <c r="AI13" s="10" t="s">
        <v>23</v>
      </c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4"/>
      <c r="BQ13" s="8"/>
      <c r="BR13" s="8"/>
    </row>
    <row r="14" spans="1:68" ht="9" customHeight="1">
      <c r="A14" s="195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9"/>
      <c r="AI14" s="195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9"/>
    </row>
    <row r="15" spans="1:68" ht="9" customHeight="1">
      <c r="A15" s="200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2"/>
      <c r="AI15" s="200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2"/>
    </row>
    <row r="16" spans="1:70" s="2" customFormat="1" ht="9" customHeight="1">
      <c r="A16" s="61" t="s">
        <v>24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3"/>
      <c r="AI16" s="61" t="s">
        <v>25</v>
      </c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3"/>
      <c r="BQ16" s="8"/>
      <c r="BR16" s="8"/>
    </row>
    <row r="17" spans="1:68" ht="9" customHeight="1">
      <c r="A17" s="195"/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9"/>
      <c r="AI17" s="195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9"/>
    </row>
    <row r="18" spans="1:68" ht="9" customHeight="1">
      <c r="A18" s="200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2"/>
      <c r="AI18" s="200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2"/>
    </row>
    <row r="19" spans="1:70" s="2" customFormat="1" ht="9" customHeight="1">
      <c r="A19" s="61" t="s">
        <v>26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194"/>
      <c r="S19" s="203" t="s">
        <v>32</v>
      </c>
      <c r="T19" s="62"/>
      <c r="U19" s="62"/>
      <c r="V19" s="62"/>
      <c r="W19" s="194"/>
      <c r="X19" s="203" t="s">
        <v>33</v>
      </c>
      <c r="Y19" s="62"/>
      <c r="Z19" s="62"/>
      <c r="AA19" s="62"/>
      <c r="AB19" s="62"/>
      <c r="AC19" s="62"/>
      <c r="AD19" s="62"/>
      <c r="AE19" s="62"/>
      <c r="AF19" s="62"/>
      <c r="AG19" s="62"/>
      <c r="AH19" s="63"/>
      <c r="AI19" s="61" t="s">
        <v>34</v>
      </c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194"/>
      <c r="BA19" s="203" t="s">
        <v>35</v>
      </c>
      <c r="BB19" s="62"/>
      <c r="BC19" s="62"/>
      <c r="BD19" s="62"/>
      <c r="BE19" s="194"/>
      <c r="BF19" s="203" t="s">
        <v>99</v>
      </c>
      <c r="BG19" s="62"/>
      <c r="BH19" s="62"/>
      <c r="BI19" s="62"/>
      <c r="BJ19" s="62"/>
      <c r="BK19" s="62"/>
      <c r="BL19" s="62"/>
      <c r="BM19" s="62"/>
      <c r="BN19" s="62"/>
      <c r="BO19" s="62"/>
      <c r="BP19" s="63"/>
      <c r="BQ19" s="8"/>
      <c r="BR19" s="8"/>
    </row>
    <row r="20" spans="1:68" ht="9" customHeight="1">
      <c r="A20" s="195"/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7"/>
      <c r="S20" s="204"/>
      <c r="T20" s="205"/>
      <c r="U20" s="205"/>
      <c r="V20" s="205"/>
      <c r="W20" s="206"/>
      <c r="X20" s="216"/>
      <c r="Y20" s="196"/>
      <c r="Z20" s="196"/>
      <c r="AA20" s="196"/>
      <c r="AB20" s="196"/>
      <c r="AC20" s="196"/>
      <c r="AD20" s="196"/>
      <c r="AE20" s="196"/>
      <c r="AF20" s="196"/>
      <c r="AG20" s="196"/>
      <c r="AH20" s="199"/>
      <c r="AI20" s="195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7"/>
      <c r="BA20" s="204"/>
      <c r="BB20" s="205"/>
      <c r="BC20" s="205"/>
      <c r="BD20" s="205"/>
      <c r="BE20" s="206"/>
      <c r="BF20" s="210"/>
      <c r="BG20" s="211"/>
      <c r="BH20" s="211"/>
      <c r="BI20" s="211"/>
      <c r="BJ20" s="211"/>
      <c r="BK20" s="211"/>
      <c r="BL20" s="211"/>
      <c r="BM20" s="211"/>
      <c r="BN20" s="211"/>
      <c r="BO20" s="211"/>
      <c r="BP20" s="212"/>
    </row>
    <row r="21" spans="1:68" ht="9" customHeight="1" thickBot="1">
      <c r="A21" s="122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98"/>
      <c r="S21" s="207"/>
      <c r="T21" s="208"/>
      <c r="U21" s="208"/>
      <c r="V21" s="208"/>
      <c r="W21" s="209"/>
      <c r="X21" s="217"/>
      <c r="Y21" s="123"/>
      <c r="Z21" s="123"/>
      <c r="AA21" s="123"/>
      <c r="AB21" s="123"/>
      <c r="AC21" s="123"/>
      <c r="AD21" s="123"/>
      <c r="AE21" s="123"/>
      <c r="AF21" s="123"/>
      <c r="AG21" s="123"/>
      <c r="AH21" s="124"/>
      <c r="AI21" s="122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98"/>
      <c r="BA21" s="207"/>
      <c r="BB21" s="208"/>
      <c r="BC21" s="208"/>
      <c r="BD21" s="208"/>
      <c r="BE21" s="209"/>
      <c r="BF21" s="213"/>
      <c r="BG21" s="214"/>
      <c r="BH21" s="214"/>
      <c r="BI21" s="214"/>
      <c r="BJ21" s="214"/>
      <c r="BK21" s="214"/>
      <c r="BL21" s="214"/>
      <c r="BM21" s="214"/>
      <c r="BN21" s="214"/>
      <c r="BO21" s="214"/>
      <c r="BP21" s="215"/>
    </row>
    <row r="22" spans="1:70" s="3" customFormat="1" ht="13.5" customHeight="1" thickBot="1">
      <c r="A22" s="188" t="s">
        <v>27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90"/>
      <c r="BQ22" s="8"/>
      <c r="BR22" s="8"/>
    </row>
    <row r="23" spans="1:70" s="1" customFormat="1" ht="11.25" customHeight="1">
      <c r="A23" s="191" t="s">
        <v>28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3"/>
      <c r="R23" s="191" t="s">
        <v>29</v>
      </c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3"/>
      <c r="AI23" s="191" t="s">
        <v>30</v>
      </c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3"/>
      <c r="AZ23" s="191" t="s">
        <v>31</v>
      </c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3"/>
      <c r="BQ23" s="8"/>
      <c r="BR23" s="8"/>
    </row>
    <row r="24" spans="1:70" s="2" customFormat="1" ht="9" customHeight="1">
      <c r="A24" s="172" t="s">
        <v>36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4"/>
      <c r="R24" s="172" t="s">
        <v>36</v>
      </c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4"/>
      <c r="AI24" s="172" t="s">
        <v>36</v>
      </c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4"/>
      <c r="AZ24" s="172" t="s">
        <v>36</v>
      </c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4"/>
      <c r="BQ24" s="8"/>
      <c r="BR24" s="8"/>
    </row>
    <row r="25" spans="1:70" s="3" customFormat="1" ht="13.5" customHeight="1">
      <c r="A25" s="186"/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2"/>
      <c r="R25" s="186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2"/>
      <c r="AI25" s="186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2"/>
      <c r="AZ25" s="186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2"/>
      <c r="BQ25" s="8"/>
      <c r="BR25" s="8"/>
    </row>
    <row r="26" spans="1:70" s="2" customFormat="1" ht="9" customHeight="1">
      <c r="A26" s="172" t="s">
        <v>37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5"/>
      <c r="M26" s="179" t="s">
        <v>42</v>
      </c>
      <c r="N26" s="173"/>
      <c r="O26" s="173"/>
      <c r="P26" s="173"/>
      <c r="Q26" s="174"/>
      <c r="R26" s="172" t="s">
        <v>37</v>
      </c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5"/>
      <c r="AD26" s="179" t="s">
        <v>42</v>
      </c>
      <c r="AE26" s="173"/>
      <c r="AF26" s="173"/>
      <c r="AG26" s="173"/>
      <c r="AH26" s="174"/>
      <c r="AI26" s="172" t="s">
        <v>37</v>
      </c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5"/>
      <c r="AU26" s="179" t="s">
        <v>42</v>
      </c>
      <c r="AV26" s="173"/>
      <c r="AW26" s="173"/>
      <c r="AX26" s="173"/>
      <c r="AY26" s="174"/>
      <c r="AZ26" s="172" t="s">
        <v>37</v>
      </c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5"/>
      <c r="BL26" s="179" t="s">
        <v>42</v>
      </c>
      <c r="BM26" s="173"/>
      <c r="BN26" s="173"/>
      <c r="BO26" s="173"/>
      <c r="BP26" s="174"/>
      <c r="BQ26" s="8"/>
      <c r="BR26" s="8"/>
    </row>
    <row r="27" spans="1:70" s="3" customFormat="1" ht="13.5" customHeight="1">
      <c r="A27" s="186"/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7"/>
      <c r="M27" s="180"/>
      <c r="N27" s="181"/>
      <c r="O27" s="181"/>
      <c r="P27" s="181"/>
      <c r="Q27" s="182"/>
      <c r="R27" s="186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7"/>
      <c r="AD27" s="180"/>
      <c r="AE27" s="181"/>
      <c r="AF27" s="181"/>
      <c r="AG27" s="181"/>
      <c r="AH27" s="182"/>
      <c r="AI27" s="186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7"/>
      <c r="AU27" s="180"/>
      <c r="AV27" s="181"/>
      <c r="AW27" s="181"/>
      <c r="AX27" s="181"/>
      <c r="AY27" s="182"/>
      <c r="AZ27" s="186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7"/>
      <c r="BL27" s="180"/>
      <c r="BM27" s="181"/>
      <c r="BN27" s="181"/>
      <c r="BO27" s="181"/>
      <c r="BP27" s="182"/>
      <c r="BQ27" s="8"/>
      <c r="BR27" s="8"/>
    </row>
    <row r="28" spans="1:70" s="2" customFormat="1" ht="9" customHeight="1">
      <c r="A28" s="172" t="s">
        <v>38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5"/>
      <c r="N28" s="179" t="s">
        <v>40</v>
      </c>
      <c r="O28" s="173"/>
      <c r="P28" s="173"/>
      <c r="Q28" s="174"/>
      <c r="R28" s="172" t="s">
        <v>38</v>
      </c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5"/>
      <c r="AE28" s="179" t="s">
        <v>40</v>
      </c>
      <c r="AF28" s="173"/>
      <c r="AG28" s="173"/>
      <c r="AH28" s="174"/>
      <c r="AI28" s="172" t="s">
        <v>38</v>
      </c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5"/>
      <c r="AV28" s="179" t="s">
        <v>40</v>
      </c>
      <c r="AW28" s="173"/>
      <c r="AX28" s="173"/>
      <c r="AY28" s="174"/>
      <c r="AZ28" s="172" t="s">
        <v>38</v>
      </c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5"/>
      <c r="BM28" s="179" t="s">
        <v>40</v>
      </c>
      <c r="BN28" s="173"/>
      <c r="BO28" s="173"/>
      <c r="BP28" s="174"/>
      <c r="BQ28" s="8"/>
      <c r="BR28" s="8"/>
    </row>
    <row r="29" spans="1:70" s="3" customFormat="1" ht="13.5" customHeight="1">
      <c r="A29" s="186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7"/>
      <c r="N29" s="180"/>
      <c r="O29" s="181"/>
      <c r="P29" s="181"/>
      <c r="Q29" s="182"/>
      <c r="R29" s="186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7"/>
      <c r="AE29" s="180"/>
      <c r="AF29" s="181"/>
      <c r="AG29" s="181"/>
      <c r="AH29" s="182"/>
      <c r="AI29" s="186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7"/>
      <c r="AV29" s="180"/>
      <c r="AW29" s="181"/>
      <c r="AX29" s="181"/>
      <c r="AY29" s="182"/>
      <c r="AZ29" s="186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7"/>
      <c r="BM29" s="180"/>
      <c r="BN29" s="181"/>
      <c r="BO29" s="181"/>
      <c r="BP29" s="182"/>
      <c r="BQ29" s="8"/>
      <c r="BR29" s="8"/>
    </row>
    <row r="30" spans="1:70" s="2" customFormat="1" ht="9" customHeight="1">
      <c r="A30" s="172" t="s">
        <v>39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5"/>
      <c r="N30" s="179" t="s">
        <v>41</v>
      </c>
      <c r="O30" s="173"/>
      <c r="P30" s="173"/>
      <c r="Q30" s="174"/>
      <c r="R30" s="172" t="s">
        <v>39</v>
      </c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5"/>
      <c r="AE30" s="179" t="s">
        <v>41</v>
      </c>
      <c r="AF30" s="173"/>
      <c r="AG30" s="173"/>
      <c r="AH30" s="174"/>
      <c r="AI30" s="172" t="s">
        <v>39</v>
      </c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5"/>
      <c r="AV30" s="179" t="s">
        <v>41</v>
      </c>
      <c r="AW30" s="173"/>
      <c r="AX30" s="173"/>
      <c r="AY30" s="174"/>
      <c r="AZ30" s="172" t="s">
        <v>39</v>
      </c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5"/>
      <c r="BM30" s="179" t="s">
        <v>41</v>
      </c>
      <c r="BN30" s="173"/>
      <c r="BO30" s="173"/>
      <c r="BP30" s="174"/>
      <c r="BQ30" s="8"/>
      <c r="BR30" s="8"/>
    </row>
    <row r="31" spans="1:70" s="3" customFormat="1" ht="13.5" customHeight="1">
      <c r="A31" s="176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8"/>
      <c r="N31" s="183"/>
      <c r="O31" s="184"/>
      <c r="P31" s="184"/>
      <c r="Q31" s="185"/>
      <c r="R31" s="176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8"/>
      <c r="AE31" s="183"/>
      <c r="AF31" s="184"/>
      <c r="AG31" s="184"/>
      <c r="AH31" s="185"/>
      <c r="AI31" s="176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8"/>
      <c r="AV31" s="183"/>
      <c r="AW31" s="184"/>
      <c r="AX31" s="184"/>
      <c r="AY31" s="185"/>
      <c r="AZ31" s="176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8"/>
      <c r="BM31" s="183"/>
      <c r="BN31" s="184"/>
      <c r="BO31" s="184"/>
      <c r="BP31" s="185"/>
      <c r="BQ31" s="8"/>
      <c r="BR31" s="8"/>
    </row>
    <row r="32" spans="1:70" s="2" customFormat="1" ht="9" customHeight="1">
      <c r="A32" s="172" t="s">
        <v>43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4"/>
      <c r="R32" s="172" t="s">
        <v>43</v>
      </c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4"/>
      <c r="AI32" s="172" t="s">
        <v>43</v>
      </c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4"/>
      <c r="AZ32" s="172" t="s">
        <v>43</v>
      </c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4"/>
      <c r="BQ32" s="8"/>
      <c r="BR32" s="8"/>
    </row>
    <row r="33" spans="1:70" s="3" customFormat="1" ht="13.5" customHeight="1">
      <c r="A33" s="170"/>
      <c r="B33" s="171"/>
      <c r="C33" s="171"/>
      <c r="D33" s="171"/>
      <c r="E33" s="169" t="s">
        <v>44</v>
      </c>
      <c r="F33" s="169"/>
      <c r="G33" s="169"/>
      <c r="H33" s="165"/>
      <c r="I33" s="165"/>
      <c r="J33" s="165"/>
      <c r="K33" s="165"/>
      <c r="L33" s="165"/>
      <c r="M33" s="165"/>
      <c r="N33" s="165"/>
      <c r="O33" s="165"/>
      <c r="P33" s="165"/>
      <c r="Q33" s="166"/>
      <c r="R33" s="167"/>
      <c r="S33" s="168"/>
      <c r="T33" s="168"/>
      <c r="U33" s="168"/>
      <c r="V33" s="169" t="s">
        <v>44</v>
      </c>
      <c r="W33" s="169"/>
      <c r="X33" s="169"/>
      <c r="Y33" s="165"/>
      <c r="Z33" s="165"/>
      <c r="AA33" s="165"/>
      <c r="AB33" s="165"/>
      <c r="AC33" s="165"/>
      <c r="AD33" s="165"/>
      <c r="AE33" s="165"/>
      <c r="AF33" s="165"/>
      <c r="AG33" s="165"/>
      <c r="AH33" s="166"/>
      <c r="AI33" s="167"/>
      <c r="AJ33" s="168"/>
      <c r="AK33" s="168"/>
      <c r="AL33" s="168"/>
      <c r="AM33" s="169" t="s">
        <v>44</v>
      </c>
      <c r="AN33" s="169"/>
      <c r="AO33" s="169"/>
      <c r="AP33" s="165"/>
      <c r="AQ33" s="165"/>
      <c r="AR33" s="165"/>
      <c r="AS33" s="165"/>
      <c r="AT33" s="165"/>
      <c r="AU33" s="165"/>
      <c r="AV33" s="165"/>
      <c r="AW33" s="165"/>
      <c r="AX33" s="165"/>
      <c r="AY33" s="166"/>
      <c r="AZ33" s="167"/>
      <c r="BA33" s="168"/>
      <c r="BB33" s="168"/>
      <c r="BC33" s="168"/>
      <c r="BD33" s="169" t="s">
        <v>44</v>
      </c>
      <c r="BE33" s="169"/>
      <c r="BF33" s="169"/>
      <c r="BG33" s="165"/>
      <c r="BH33" s="165"/>
      <c r="BI33" s="165"/>
      <c r="BJ33" s="165"/>
      <c r="BK33" s="165"/>
      <c r="BL33" s="165"/>
      <c r="BM33" s="165"/>
      <c r="BN33" s="165"/>
      <c r="BO33" s="165"/>
      <c r="BP33" s="166"/>
      <c r="BQ33" s="8"/>
      <c r="BR33" s="8"/>
    </row>
    <row r="34" spans="1:70" s="2" customFormat="1" ht="9" customHeight="1">
      <c r="A34" s="120" t="s">
        <v>45</v>
      </c>
      <c r="B34" s="109"/>
      <c r="C34" s="95" t="s">
        <v>47</v>
      </c>
      <c r="D34" s="29"/>
      <c r="E34" s="109"/>
      <c r="F34" s="95" t="s">
        <v>48</v>
      </c>
      <c r="G34" s="29"/>
      <c r="H34" s="29"/>
      <c r="I34" s="109"/>
      <c r="J34" s="95" t="s">
        <v>49</v>
      </c>
      <c r="K34" s="29"/>
      <c r="L34" s="29"/>
      <c r="M34" s="109"/>
      <c r="N34" s="95" t="s">
        <v>46</v>
      </c>
      <c r="O34" s="29"/>
      <c r="P34" s="29"/>
      <c r="Q34" s="96"/>
      <c r="R34" s="120" t="s">
        <v>45</v>
      </c>
      <c r="S34" s="109"/>
      <c r="T34" s="95" t="s">
        <v>47</v>
      </c>
      <c r="U34" s="29"/>
      <c r="V34" s="109"/>
      <c r="W34" s="95" t="s">
        <v>48</v>
      </c>
      <c r="X34" s="29"/>
      <c r="Y34" s="29"/>
      <c r="Z34" s="109"/>
      <c r="AA34" s="95" t="s">
        <v>49</v>
      </c>
      <c r="AB34" s="29"/>
      <c r="AC34" s="29"/>
      <c r="AD34" s="109"/>
      <c r="AE34" s="95" t="s">
        <v>46</v>
      </c>
      <c r="AF34" s="29"/>
      <c r="AG34" s="29"/>
      <c r="AH34" s="96"/>
      <c r="AI34" s="120" t="s">
        <v>45</v>
      </c>
      <c r="AJ34" s="109"/>
      <c r="AK34" s="95" t="s">
        <v>47</v>
      </c>
      <c r="AL34" s="29"/>
      <c r="AM34" s="109"/>
      <c r="AN34" s="95" t="s">
        <v>48</v>
      </c>
      <c r="AO34" s="29"/>
      <c r="AP34" s="29"/>
      <c r="AQ34" s="109"/>
      <c r="AR34" s="95" t="s">
        <v>49</v>
      </c>
      <c r="AS34" s="29"/>
      <c r="AT34" s="29"/>
      <c r="AU34" s="109"/>
      <c r="AV34" s="95" t="s">
        <v>46</v>
      </c>
      <c r="AW34" s="29"/>
      <c r="AX34" s="29"/>
      <c r="AY34" s="96"/>
      <c r="AZ34" s="120" t="s">
        <v>45</v>
      </c>
      <c r="BA34" s="109"/>
      <c r="BB34" s="95" t="s">
        <v>47</v>
      </c>
      <c r="BC34" s="29"/>
      <c r="BD34" s="109"/>
      <c r="BE34" s="95" t="s">
        <v>48</v>
      </c>
      <c r="BF34" s="29"/>
      <c r="BG34" s="29"/>
      <c r="BH34" s="109"/>
      <c r="BI34" s="95" t="s">
        <v>49</v>
      </c>
      <c r="BJ34" s="29"/>
      <c r="BK34" s="29"/>
      <c r="BL34" s="109"/>
      <c r="BM34" s="95" t="s">
        <v>46</v>
      </c>
      <c r="BN34" s="29"/>
      <c r="BO34" s="29"/>
      <c r="BP34" s="96"/>
      <c r="BQ34" s="8"/>
      <c r="BR34" s="8"/>
    </row>
    <row r="35" spans="1:70" s="2" customFormat="1" ht="9" customHeight="1">
      <c r="A35" s="119" t="s">
        <v>50</v>
      </c>
      <c r="B35" s="110"/>
      <c r="C35" s="41" t="s">
        <v>52</v>
      </c>
      <c r="D35" s="42"/>
      <c r="E35" s="110"/>
      <c r="F35" s="41" t="s">
        <v>53</v>
      </c>
      <c r="G35" s="42"/>
      <c r="H35" s="42"/>
      <c r="I35" s="110"/>
      <c r="J35" s="41" t="s">
        <v>54</v>
      </c>
      <c r="K35" s="42"/>
      <c r="L35" s="42"/>
      <c r="M35" s="110"/>
      <c r="N35" s="41" t="s">
        <v>55</v>
      </c>
      <c r="O35" s="42"/>
      <c r="P35" s="42"/>
      <c r="Q35" s="43"/>
      <c r="R35" s="119" t="s">
        <v>50</v>
      </c>
      <c r="S35" s="110"/>
      <c r="T35" s="41" t="s">
        <v>52</v>
      </c>
      <c r="U35" s="42"/>
      <c r="V35" s="110"/>
      <c r="W35" s="41" t="s">
        <v>53</v>
      </c>
      <c r="X35" s="42"/>
      <c r="Y35" s="42"/>
      <c r="Z35" s="110"/>
      <c r="AA35" s="41" t="s">
        <v>54</v>
      </c>
      <c r="AB35" s="42"/>
      <c r="AC35" s="42"/>
      <c r="AD35" s="110"/>
      <c r="AE35" s="41" t="s">
        <v>55</v>
      </c>
      <c r="AF35" s="42"/>
      <c r="AG35" s="42"/>
      <c r="AH35" s="43"/>
      <c r="AI35" s="119" t="s">
        <v>50</v>
      </c>
      <c r="AJ35" s="110"/>
      <c r="AK35" s="41" t="s">
        <v>52</v>
      </c>
      <c r="AL35" s="42"/>
      <c r="AM35" s="110"/>
      <c r="AN35" s="41" t="s">
        <v>53</v>
      </c>
      <c r="AO35" s="42"/>
      <c r="AP35" s="42"/>
      <c r="AQ35" s="110"/>
      <c r="AR35" s="41" t="s">
        <v>54</v>
      </c>
      <c r="AS35" s="42"/>
      <c r="AT35" s="42"/>
      <c r="AU35" s="110"/>
      <c r="AV35" s="41" t="s">
        <v>55</v>
      </c>
      <c r="AW35" s="42"/>
      <c r="AX35" s="42"/>
      <c r="AY35" s="43"/>
      <c r="AZ35" s="119" t="s">
        <v>50</v>
      </c>
      <c r="BA35" s="110"/>
      <c r="BB35" s="41" t="s">
        <v>52</v>
      </c>
      <c r="BC35" s="42"/>
      <c r="BD35" s="110"/>
      <c r="BE35" s="41" t="s">
        <v>53</v>
      </c>
      <c r="BF35" s="42"/>
      <c r="BG35" s="42"/>
      <c r="BH35" s="110"/>
      <c r="BI35" s="41" t="s">
        <v>54</v>
      </c>
      <c r="BJ35" s="42"/>
      <c r="BK35" s="42"/>
      <c r="BL35" s="110"/>
      <c r="BM35" s="41" t="s">
        <v>55</v>
      </c>
      <c r="BN35" s="42"/>
      <c r="BO35" s="42"/>
      <c r="BP35" s="43"/>
      <c r="BQ35" s="8"/>
      <c r="BR35" s="8"/>
    </row>
    <row r="36" spans="1:73" s="3" customFormat="1" ht="16.5" customHeight="1">
      <c r="A36" s="159"/>
      <c r="B36" s="49"/>
      <c r="C36" s="49"/>
      <c r="D36" s="49"/>
      <c r="E36" s="49"/>
      <c r="F36" s="158"/>
      <c r="G36" s="158"/>
      <c r="H36" s="158"/>
      <c r="I36" s="158"/>
      <c r="J36" s="158"/>
      <c r="K36" s="158"/>
      <c r="L36" s="158"/>
      <c r="M36" s="158"/>
      <c r="N36" s="162">
        <f aca="true" t="shared" si="0" ref="N36:N42">IF(J36="","",(((J36-RIGHT(J36,2))/100)+(RIGHT(J36,2)/60)-(((F36-RIGHT(F36,2))/100)+(RIGHT(F36,2)/60))))</f>
      </c>
      <c r="O36" s="163"/>
      <c r="P36" s="163"/>
      <c r="Q36" s="164"/>
      <c r="R36" s="159"/>
      <c r="S36" s="49"/>
      <c r="T36" s="49"/>
      <c r="U36" s="49"/>
      <c r="V36" s="49"/>
      <c r="W36" s="158"/>
      <c r="X36" s="158"/>
      <c r="Y36" s="158"/>
      <c r="Z36" s="158"/>
      <c r="AA36" s="158"/>
      <c r="AB36" s="158"/>
      <c r="AC36" s="158"/>
      <c r="AD36" s="158"/>
      <c r="AE36" s="162">
        <f aca="true" t="shared" si="1" ref="AE36:AE42">IF(AA36="","",(((AA36-RIGHT(AA36,2))/100)+(RIGHT(AA36,2)/60)-(((W36-RIGHT(W36,2))/100)+(RIGHT(W36,2)/60))))</f>
      </c>
      <c r="AF36" s="163"/>
      <c r="AG36" s="163"/>
      <c r="AH36" s="164"/>
      <c r="AI36" s="159"/>
      <c r="AJ36" s="49"/>
      <c r="AK36" s="49"/>
      <c r="AL36" s="49"/>
      <c r="AM36" s="49"/>
      <c r="AN36" s="158"/>
      <c r="AO36" s="158"/>
      <c r="AP36" s="158"/>
      <c r="AQ36" s="158"/>
      <c r="AR36" s="158"/>
      <c r="AS36" s="158"/>
      <c r="AT36" s="158"/>
      <c r="AU36" s="158"/>
      <c r="AV36" s="162">
        <f aca="true" t="shared" si="2" ref="AV36:AV42">IF(AR36="","",(((AR36-RIGHT(AR36,2))/100)+(RIGHT(AR36,2)/60)-(((AN36-RIGHT(AN36,2))/100)+(RIGHT(AN36,2)/60))))</f>
      </c>
      <c r="AW36" s="163"/>
      <c r="AX36" s="163"/>
      <c r="AY36" s="164"/>
      <c r="AZ36" s="159"/>
      <c r="BA36" s="49"/>
      <c r="BB36" s="49"/>
      <c r="BC36" s="49"/>
      <c r="BD36" s="49"/>
      <c r="BE36" s="158"/>
      <c r="BF36" s="158"/>
      <c r="BG36" s="158"/>
      <c r="BH36" s="158"/>
      <c r="BI36" s="158"/>
      <c r="BJ36" s="158"/>
      <c r="BK36" s="158"/>
      <c r="BL36" s="158"/>
      <c r="BM36" s="162">
        <f aca="true" t="shared" si="3" ref="BM36:BM42">IF(BI36="","",(((BI36-RIGHT(BI36,2))/100)+(RIGHT(BI36,2)/60)-(((BE36-RIGHT(BE36,2))/100)+(RIGHT(BE36,2)/60))))</f>
      </c>
      <c r="BN36" s="163"/>
      <c r="BO36" s="163"/>
      <c r="BP36" s="164"/>
      <c r="BQ36" s="8"/>
      <c r="BR36" s="9">
        <f aca="true" t="shared" si="4" ref="BR36:BR42">J36-F36</f>
        <v>0</v>
      </c>
      <c r="BS36" s="9">
        <f aca="true" t="shared" si="5" ref="BS36:BS42">AA36-W36</f>
        <v>0</v>
      </c>
      <c r="BT36" s="9">
        <f aca="true" t="shared" si="6" ref="BT36:BT42">AR36-AN36</f>
        <v>0</v>
      </c>
      <c r="BU36" s="9">
        <f aca="true" t="shared" si="7" ref="BU36:BU42">BI36-BE36</f>
        <v>0</v>
      </c>
    </row>
    <row r="37" spans="1:73" s="3" customFormat="1" ht="16.5" customHeight="1">
      <c r="A37" s="159"/>
      <c r="B37" s="49"/>
      <c r="C37" s="49"/>
      <c r="D37" s="49"/>
      <c r="E37" s="49"/>
      <c r="F37" s="158"/>
      <c r="G37" s="158"/>
      <c r="H37" s="158"/>
      <c r="I37" s="158"/>
      <c r="J37" s="158"/>
      <c r="K37" s="158"/>
      <c r="L37" s="158"/>
      <c r="M37" s="158"/>
      <c r="N37" s="160">
        <f t="shared" si="0"/>
      </c>
      <c r="O37" s="160"/>
      <c r="P37" s="160"/>
      <c r="Q37" s="161"/>
      <c r="R37" s="159"/>
      <c r="S37" s="49"/>
      <c r="T37" s="49"/>
      <c r="U37" s="49"/>
      <c r="V37" s="49"/>
      <c r="W37" s="158"/>
      <c r="X37" s="158"/>
      <c r="Y37" s="158"/>
      <c r="Z37" s="158"/>
      <c r="AA37" s="158"/>
      <c r="AB37" s="158"/>
      <c r="AC37" s="158"/>
      <c r="AD37" s="158"/>
      <c r="AE37" s="160">
        <f t="shared" si="1"/>
      </c>
      <c r="AF37" s="160"/>
      <c r="AG37" s="160"/>
      <c r="AH37" s="161"/>
      <c r="AI37" s="159"/>
      <c r="AJ37" s="49"/>
      <c r="AK37" s="49"/>
      <c r="AL37" s="49"/>
      <c r="AM37" s="49"/>
      <c r="AN37" s="158"/>
      <c r="AO37" s="158"/>
      <c r="AP37" s="158"/>
      <c r="AQ37" s="158"/>
      <c r="AR37" s="158"/>
      <c r="AS37" s="158"/>
      <c r="AT37" s="158"/>
      <c r="AU37" s="158"/>
      <c r="AV37" s="160">
        <f t="shared" si="2"/>
      </c>
      <c r="AW37" s="160"/>
      <c r="AX37" s="160"/>
      <c r="AY37" s="161"/>
      <c r="AZ37" s="159"/>
      <c r="BA37" s="49"/>
      <c r="BB37" s="49"/>
      <c r="BC37" s="49"/>
      <c r="BD37" s="49"/>
      <c r="BE37" s="158"/>
      <c r="BF37" s="158"/>
      <c r="BG37" s="158"/>
      <c r="BH37" s="158"/>
      <c r="BI37" s="158"/>
      <c r="BJ37" s="158"/>
      <c r="BK37" s="158"/>
      <c r="BL37" s="158"/>
      <c r="BM37" s="160">
        <f t="shared" si="3"/>
      </c>
      <c r="BN37" s="160"/>
      <c r="BO37" s="160"/>
      <c r="BP37" s="161"/>
      <c r="BQ37" s="8"/>
      <c r="BR37" s="9">
        <f t="shared" si="4"/>
        <v>0</v>
      </c>
      <c r="BS37" s="9">
        <f t="shared" si="5"/>
        <v>0</v>
      </c>
      <c r="BT37" s="9">
        <f t="shared" si="6"/>
        <v>0</v>
      </c>
      <c r="BU37" s="9">
        <f t="shared" si="7"/>
        <v>0</v>
      </c>
    </row>
    <row r="38" spans="1:73" s="3" customFormat="1" ht="16.5" customHeight="1">
      <c r="A38" s="159"/>
      <c r="B38" s="49"/>
      <c r="C38" s="49"/>
      <c r="D38" s="49"/>
      <c r="E38" s="49"/>
      <c r="F38" s="158"/>
      <c r="G38" s="158"/>
      <c r="H38" s="158"/>
      <c r="I38" s="158"/>
      <c r="J38" s="158"/>
      <c r="K38" s="158"/>
      <c r="L38" s="158"/>
      <c r="M38" s="158"/>
      <c r="N38" s="160">
        <f t="shared" si="0"/>
      </c>
      <c r="O38" s="160"/>
      <c r="P38" s="160"/>
      <c r="Q38" s="161"/>
      <c r="R38" s="159"/>
      <c r="S38" s="49"/>
      <c r="T38" s="49"/>
      <c r="U38" s="49"/>
      <c r="V38" s="49"/>
      <c r="W38" s="158"/>
      <c r="X38" s="158"/>
      <c r="Y38" s="158"/>
      <c r="Z38" s="158"/>
      <c r="AA38" s="158"/>
      <c r="AB38" s="158"/>
      <c r="AC38" s="158"/>
      <c r="AD38" s="158"/>
      <c r="AE38" s="160">
        <f t="shared" si="1"/>
      </c>
      <c r="AF38" s="160"/>
      <c r="AG38" s="160"/>
      <c r="AH38" s="161"/>
      <c r="AI38" s="159"/>
      <c r="AJ38" s="49"/>
      <c r="AK38" s="49"/>
      <c r="AL38" s="49"/>
      <c r="AM38" s="49"/>
      <c r="AN38" s="158"/>
      <c r="AO38" s="158"/>
      <c r="AP38" s="158"/>
      <c r="AQ38" s="158"/>
      <c r="AR38" s="158"/>
      <c r="AS38" s="158"/>
      <c r="AT38" s="158"/>
      <c r="AU38" s="158"/>
      <c r="AV38" s="160">
        <f t="shared" si="2"/>
      </c>
      <c r="AW38" s="160"/>
      <c r="AX38" s="160"/>
      <c r="AY38" s="161"/>
      <c r="AZ38" s="159"/>
      <c r="BA38" s="49"/>
      <c r="BB38" s="49"/>
      <c r="BC38" s="49"/>
      <c r="BD38" s="49"/>
      <c r="BE38" s="158"/>
      <c r="BF38" s="158"/>
      <c r="BG38" s="158"/>
      <c r="BH38" s="158"/>
      <c r="BI38" s="158"/>
      <c r="BJ38" s="158"/>
      <c r="BK38" s="158"/>
      <c r="BL38" s="158"/>
      <c r="BM38" s="160">
        <f t="shared" si="3"/>
      </c>
      <c r="BN38" s="160"/>
      <c r="BO38" s="160"/>
      <c r="BP38" s="161"/>
      <c r="BQ38" s="8"/>
      <c r="BR38" s="9">
        <f t="shared" si="4"/>
        <v>0</v>
      </c>
      <c r="BS38" s="9">
        <f t="shared" si="5"/>
        <v>0</v>
      </c>
      <c r="BT38" s="9">
        <f t="shared" si="6"/>
        <v>0</v>
      </c>
      <c r="BU38" s="9">
        <f t="shared" si="7"/>
        <v>0</v>
      </c>
    </row>
    <row r="39" spans="1:73" s="3" customFormat="1" ht="16.5" customHeight="1">
      <c r="A39" s="159"/>
      <c r="B39" s="49"/>
      <c r="C39" s="49"/>
      <c r="D39" s="49"/>
      <c r="E39" s="49"/>
      <c r="F39" s="158"/>
      <c r="G39" s="158"/>
      <c r="H39" s="158"/>
      <c r="I39" s="158"/>
      <c r="J39" s="158"/>
      <c r="K39" s="158"/>
      <c r="L39" s="158"/>
      <c r="M39" s="158"/>
      <c r="N39" s="160">
        <f t="shared" si="0"/>
      </c>
      <c r="O39" s="160"/>
      <c r="P39" s="160"/>
      <c r="Q39" s="161"/>
      <c r="R39" s="159"/>
      <c r="S39" s="49"/>
      <c r="T39" s="49"/>
      <c r="U39" s="49"/>
      <c r="V39" s="49"/>
      <c r="W39" s="158"/>
      <c r="X39" s="158"/>
      <c r="Y39" s="158"/>
      <c r="Z39" s="158"/>
      <c r="AA39" s="158"/>
      <c r="AB39" s="158"/>
      <c r="AC39" s="158"/>
      <c r="AD39" s="158"/>
      <c r="AE39" s="160">
        <f t="shared" si="1"/>
      </c>
      <c r="AF39" s="160"/>
      <c r="AG39" s="160"/>
      <c r="AH39" s="161"/>
      <c r="AI39" s="159"/>
      <c r="AJ39" s="49"/>
      <c r="AK39" s="49"/>
      <c r="AL39" s="49"/>
      <c r="AM39" s="49"/>
      <c r="AN39" s="158"/>
      <c r="AO39" s="158"/>
      <c r="AP39" s="158"/>
      <c r="AQ39" s="158"/>
      <c r="AR39" s="158"/>
      <c r="AS39" s="158"/>
      <c r="AT39" s="158"/>
      <c r="AU39" s="158"/>
      <c r="AV39" s="160">
        <f t="shared" si="2"/>
      </c>
      <c r="AW39" s="160"/>
      <c r="AX39" s="160"/>
      <c r="AY39" s="161"/>
      <c r="AZ39" s="159"/>
      <c r="BA39" s="49"/>
      <c r="BB39" s="49"/>
      <c r="BC39" s="49"/>
      <c r="BD39" s="49"/>
      <c r="BE39" s="158"/>
      <c r="BF39" s="158"/>
      <c r="BG39" s="158"/>
      <c r="BH39" s="158"/>
      <c r="BI39" s="158"/>
      <c r="BJ39" s="158"/>
      <c r="BK39" s="158"/>
      <c r="BL39" s="158"/>
      <c r="BM39" s="160">
        <f t="shared" si="3"/>
      </c>
      <c r="BN39" s="160"/>
      <c r="BO39" s="160"/>
      <c r="BP39" s="161"/>
      <c r="BQ39" s="8"/>
      <c r="BR39" s="9">
        <f t="shared" si="4"/>
        <v>0</v>
      </c>
      <c r="BS39" s="9">
        <f t="shared" si="5"/>
        <v>0</v>
      </c>
      <c r="BT39" s="9">
        <f t="shared" si="6"/>
        <v>0</v>
      </c>
      <c r="BU39" s="9">
        <f t="shared" si="7"/>
        <v>0</v>
      </c>
    </row>
    <row r="40" spans="1:73" s="3" customFormat="1" ht="16.5" customHeight="1">
      <c r="A40" s="159"/>
      <c r="B40" s="49"/>
      <c r="C40" s="49"/>
      <c r="D40" s="49"/>
      <c r="E40" s="49"/>
      <c r="F40" s="158"/>
      <c r="G40" s="158"/>
      <c r="H40" s="158"/>
      <c r="I40" s="158"/>
      <c r="J40" s="158"/>
      <c r="K40" s="158"/>
      <c r="L40" s="158"/>
      <c r="M40" s="158"/>
      <c r="N40" s="160">
        <f t="shared" si="0"/>
      </c>
      <c r="O40" s="160"/>
      <c r="P40" s="160"/>
      <c r="Q40" s="161"/>
      <c r="R40" s="159"/>
      <c r="S40" s="49"/>
      <c r="T40" s="49"/>
      <c r="U40" s="49"/>
      <c r="V40" s="49"/>
      <c r="W40" s="158"/>
      <c r="X40" s="158"/>
      <c r="Y40" s="158"/>
      <c r="Z40" s="158"/>
      <c r="AA40" s="158"/>
      <c r="AB40" s="158"/>
      <c r="AC40" s="158"/>
      <c r="AD40" s="158"/>
      <c r="AE40" s="160">
        <f t="shared" si="1"/>
      </c>
      <c r="AF40" s="160"/>
      <c r="AG40" s="160"/>
      <c r="AH40" s="161"/>
      <c r="AI40" s="159"/>
      <c r="AJ40" s="49"/>
      <c r="AK40" s="49"/>
      <c r="AL40" s="49"/>
      <c r="AM40" s="49"/>
      <c r="AN40" s="158"/>
      <c r="AO40" s="158"/>
      <c r="AP40" s="158"/>
      <c r="AQ40" s="158"/>
      <c r="AR40" s="158"/>
      <c r="AS40" s="158"/>
      <c r="AT40" s="158"/>
      <c r="AU40" s="158"/>
      <c r="AV40" s="160">
        <f t="shared" si="2"/>
      </c>
      <c r="AW40" s="160"/>
      <c r="AX40" s="160"/>
      <c r="AY40" s="161"/>
      <c r="AZ40" s="159"/>
      <c r="BA40" s="49"/>
      <c r="BB40" s="49"/>
      <c r="BC40" s="49"/>
      <c r="BD40" s="49"/>
      <c r="BE40" s="158"/>
      <c r="BF40" s="158"/>
      <c r="BG40" s="158"/>
      <c r="BH40" s="158"/>
      <c r="BI40" s="158"/>
      <c r="BJ40" s="158"/>
      <c r="BK40" s="158"/>
      <c r="BL40" s="158"/>
      <c r="BM40" s="160">
        <f t="shared" si="3"/>
      </c>
      <c r="BN40" s="160"/>
      <c r="BO40" s="160"/>
      <c r="BP40" s="161"/>
      <c r="BQ40" s="8"/>
      <c r="BR40" s="9">
        <f t="shared" si="4"/>
        <v>0</v>
      </c>
      <c r="BS40" s="9">
        <f t="shared" si="5"/>
        <v>0</v>
      </c>
      <c r="BT40" s="9">
        <f t="shared" si="6"/>
        <v>0</v>
      </c>
      <c r="BU40" s="9">
        <f t="shared" si="7"/>
        <v>0</v>
      </c>
    </row>
    <row r="41" spans="1:73" s="3" customFormat="1" ht="16.5" customHeight="1">
      <c r="A41" s="159"/>
      <c r="B41" s="49"/>
      <c r="C41" s="49"/>
      <c r="D41" s="49"/>
      <c r="E41" s="49"/>
      <c r="F41" s="158"/>
      <c r="G41" s="158"/>
      <c r="H41" s="158"/>
      <c r="I41" s="158"/>
      <c r="J41" s="158"/>
      <c r="K41" s="158"/>
      <c r="L41" s="158"/>
      <c r="M41" s="158"/>
      <c r="N41" s="160">
        <f t="shared" si="0"/>
      </c>
      <c r="O41" s="160"/>
      <c r="P41" s="160"/>
      <c r="Q41" s="161"/>
      <c r="R41" s="159"/>
      <c r="S41" s="49"/>
      <c r="T41" s="49"/>
      <c r="U41" s="49"/>
      <c r="V41" s="49"/>
      <c r="W41" s="158"/>
      <c r="X41" s="158"/>
      <c r="Y41" s="158"/>
      <c r="Z41" s="158"/>
      <c r="AA41" s="158"/>
      <c r="AB41" s="158"/>
      <c r="AC41" s="158"/>
      <c r="AD41" s="158"/>
      <c r="AE41" s="160">
        <f t="shared" si="1"/>
      </c>
      <c r="AF41" s="160"/>
      <c r="AG41" s="160"/>
      <c r="AH41" s="161"/>
      <c r="AI41" s="159"/>
      <c r="AJ41" s="49"/>
      <c r="AK41" s="49"/>
      <c r="AL41" s="49"/>
      <c r="AM41" s="49"/>
      <c r="AN41" s="158"/>
      <c r="AO41" s="158"/>
      <c r="AP41" s="158"/>
      <c r="AQ41" s="158"/>
      <c r="AR41" s="158"/>
      <c r="AS41" s="158"/>
      <c r="AT41" s="158"/>
      <c r="AU41" s="158"/>
      <c r="AV41" s="160">
        <f t="shared" si="2"/>
      </c>
      <c r="AW41" s="160"/>
      <c r="AX41" s="160"/>
      <c r="AY41" s="161"/>
      <c r="AZ41" s="159"/>
      <c r="BA41" s="49"/>
      <c r="BB41" s="49"/>
      <c r="BC41" s="49"/>
      <c r="BD41" s="49"/>
      <c r="BE41" s="158"/>
      <c r="BF41" s="158"/>
      <c r="BG41" s="158"/>
      <c r="BH41" s="158"/>
      <c r="BI41" s="158"/>
      <c r="BJ41" s="158"/>
      <c r="BK41" s="158"/>
      <c r="BL41" s="158"/>
      <c r="BM41" s="160">
        <f t="shared" si="3"/>
      </c>
      <c r="BN41" s="160"/>
      <c r="BO41" s="160"/>
      <c r="BP41" s="161"/>
      <c r="BQ41" s="8"/>
      <c r="BR41" s="9">
        <f t="shared" si="4"/>
        <v>0</v>
      </c>
      <c r="BS41" s="9">
        <f t="shared" si="5"/>
        <v>0</v>
      </c>
      <c r="BT41" s="9">
        <f t="shared" si="6"/>
        <v>0</v>
      </c>
      <c r="BU41" s="9">
        <f t="shared" si="7"/>
        <v>0</v>
      </c>
    </row>
    <row r="42" spans="1:73" s="3" customFormat="1" ht="16.5" customHeight="1">
      <c r="A42" s="159"/>
      <c r="B42" s="49"/>
      <c r="C42" s="49"/>
      <c r="D42" s="49"/>
      <c r="E42" s="49"/>
      <c r="F42" s="158"/>
      <c r="G42" s="158"/>
      <c r="H42" s="158"/>
      <c r="I42" s="158"/>
      <c r="J42" s="158"/>
      <c r="K42" s="158"/>
      <c r="L42" s="158"/>
      <c r="M42" s="158"/>
      <c r="N42" s="160">
        <f t="shared" si="0"/>
      </c>
      <c r="O42" s="160"/>
      <c r="P42" s="160"/>
      <c r="Q42" s="161"/>
      <c r="R42" s="159"/>
      <c r="S42" s="49"/>
      <c r="T42" s="49"/>
      <c r="U42" s="49"/>
      <c r="V42" s="49"/>
      <c r="W42" s="158"/>
      <c r="X42" s="158"/>
      <c r="Y42" s="158"/>
      <c r="Z42" s="158"/>
      <c r="AA42" s="158"/>
      <c r="AB42" s="158"/>
      <c r="AC42" s="158"/>
      <c r="AD42" s="158"/>
      <c r="AE42" s="160">
        <f t="shared" si="1"/>
      </c>
      <c r="AF42" s="160"/>
      <c r="AG42" s="160"/>
      <c r="AH42" s="161"/>
      <c r="AI42" s="159"/>
      <c r="AJ42" s="49"/>
      <c r="AK42" s="49"/>
      <c r="AL42" s="49"/>
      <c r="AM42" s="49"/>
      <c r="AN42" s="158"/>
      <c r="AO42" s="158"/>
      <c r="AP42" s="158"/>
      <c r="AQ42" s="158"/>
      <c r="AR42" s="158"/>
      <c r="AS42" s="158"/>
      <c r="AT42" s="158"/>
      <c r="AU42" s="158"/>
      <c r="AV42" s="160">
        <f t="shared" si="2"/>
      </c>
      <c r="AW42" s="160"/>
      <c r="AX42" s="160"/>
      <c r="AY42" s="161"/>
      <c r="AZ42" s="159"/>
      <c r="BA42" s="49"/>
      <c r="BB42" s="49"/>
      <c r="BC42" s="49"/>
      <c r="BD42" s="49"/>
      <c r="BE42" s="158"/>
      <c r="BF42" s="158"/>
      <c r="BG42" s="158"/>
      <c r="BH42" s="158"/>
      <c r="BI42" s="158"/>
      <c r="BJ42" s="158"/>
      <c r="BK42" s="158"/>
      <c r="BL42" s="158"/>
      <c r="BM42" s="160">
        <f t="shared" si="3"/>
      </c>
      <c r="BN42" s="160"/>
      <c r="BO42" s="160"/>
      <c r="BP42" s="161"/>
      <c r="BQ42" s="8"/>
      <c r="BR42" s="9">
        <f t="shared" si="4"/>
        <v>0</v>
      </c>
      <c r="BS42" s="9">
        <f t="shared" si="5"/>
        <v>0</v>
      </c>
      <c r="BT42" s="9">
        <f t="shared" si="6"/>
        <v>0</v>
      </c>
      <c r="BU42" s="9">
        <f t="shared" si="7"/>
        <v>0</v>
      </c>
    </row>
    <row r="43" spans="1:68" ht="9" customHeight="1">
      <c r="A43" s="142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4"/>
      <c r="N43" s="145">
        <f>SUM(N36:Q42)</f>
        <v>0</v>
      </c>
      <c r="O43" s="146"/>
      <c r="P43" s="146"/>
      <c r="Q43" s="147"/>
      <c r="R43" s="142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4"/>
      <c r="AE43" s="145">
        <f>SUM(AE36:AH42)</f>
        <v>0</v>
      </c>
      <c r="AF43" s="146"/>
      <c r="AG43" s="146"/>
      <c r="AH43" s="147"/>
      <c r="AI43" s="142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4"/>
      <c r="AV43" s="145">
        <f>SUM(AV36:AY42)</f>
        <v>0</v>
      </c>
      <c r="AW43" s="146"/>
      <c r="AX43" s="146"/>
      <c r="AY43" s="147"/>
      <c r="AZ43" s="142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4"/>
      <c r="BM43" s="145">
        <f>SUM(BM36:BP42)</f>
        <v>0</v>
      </c>
      <c r="BN43" s="146"/>
      <c r="BO43" s="146"/>
      <c r="BP43" s="147"/>
    </row>
    <row r="44" spans="1:70" s="2" customFormat="1" ht="9" customHeight="1">
      <c r="A44" s="154" t="s">
        <v>56</v>
      </c>
      <c r="B44" s="28"/>
      <c r="C44" s="28"/>
      <c r="D44" s="28"/>
      <c r="E44" s="28"/>
      <c r="F44" s="29"/>
      <c r="G44" s="29"/>
      <c r="H44" s="29"/>
      <c r="I44" s="29"/>
      <c r="J44" s="29"/>
      <c r="K44" s="29"/>
      <c r="L44" s="29"/>
      <c r="M44" s="109"/>
      <c r="N44" s="148"/>
      <c r="O44" s="149"/>
      <c r="P44" s="149"/>
      <c r="Q44" s="150"/>
      <c r="R44" s="154" t="s">
        <v>56</v>
      </c>
      <c r="S44" s="28"/>
      <c r="T44" s="28"/>
      <c r="U44" s="28"/>
      <c r="V44" s="28"/>
      <c r="W44" s="29"/>
      <c r="X44" s="29"/>
      <c r="Y44" s="29"/>
      <c r="Z44" s="29"/>
      <c r="AA44" s="29"/>
      <c r="AB44" s="29"/>
      <c r="AC44" s="29"/>
      <c r="AD44" s="109"/>
      <c r="AE44" s="148"/>
      <c r="AF44" s="149"/>
      <c r="AG44" s="149"/>
      <c r="AH44" s="150"/>
      <c r="AI44" s="154" t="s">
        <v>56</v>
      </c>
      <c r="AJ44" s="28"/>
      <c r="AK44" s="28"/>
      <c r="AL44" s="28"/>
      <c r="AM44" s="28"/>
      <c r="AN44" s="29"/>
      <c r="AO44" s="29"/>
      <c r="AP44" s="29"/>
      <c r="AQ44" s="29"/>
      <c r="AR44" s="29"/>
      <c r="AS44" s="29"/>
      <c r="AT44" s="29"/>
      <c r="AU44" s="109"/>
      <c r="AV44" s="148"/>
      <c r="AW44" s="149"/>
      <c r="AX44" s="149"/>
      <c r="AY44" s="150"/>
      <c r="AZ44" s="154" t="s">
        <v>56</v>
      </c>
      <c r="BA44" s="28"/>
      <c r="BB44" s="28"/>
      <c r="BC44" s="28"/>
      <c r="BD44" s="28"/>
      <c r="BE44" s="29"/>
      <c r="BF44" s="29"/>
      <c r="BG44" s="29"/>
      <c r="BH44" s="29"/>
      <c r="BI44" s="29"/>
      <c r="BJ44" s="29"/>
      <c r="BK44" s="29"/>
      <c r="BL44" s="109"/>
      <c r="BM44" s="148"/>
      <c r="BN44" s="149"/>
      <c r="BO44" s="149"/>
      <c r="BP44" s="150"/>
      <c r="BQ44" s="8"/>
      <c r="BR44" s="8"/>
    </row>
    <row r="45" spans="1:68" ht="9" customHeight="1">
      <c r="A45" s="155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7"/>
      <c r="N45" s="151"/>
      <c r="O45" s="152"/>
      <c r="P45" s="152"/>
      <c r="Q45" s="153"/>
      <c r="R45" s="155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7"/>
      <c r="AE45" s="151"/>
      <c r="AF45" s="152"/>
      <c r="AG45" s="152"/>
      <c r="AH45" s="153"/>
      <c r="AI45" s="155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7"/>
      <c r="AV45" s="151"/>
      <c r="AW45" s="152"/>
      <c r="AX45" s="152"/>
      <c r="AY45" s="153"/>
      <c r="AZ45" s="155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7"/>
      <c r="BM45" s="151"/>
      <c r="BN45" s="152"/>
      <c r="BO45" s="152"/>
      <c r="BP45" s="153"/>
    </row>
    <row r="46" spans="1:70" s="2" customFormat="1" ht="9" customHeight="1">
      <c r="A46" s="61" t="s">
        <v>57</v>
      </c>
      <c r="B46" s="62"/>
      <c r="C46" s="62"/>
      <c r="D46" s="62"/>
      <c r="E46" s="62"/>
      <c r="F46" s="62"/>
      <c r="G46" s="62"/>
      <c r="H46" s="39"/>
      <c r="I46" s="39"/>
      <c r="J46" s="39"/>
      <c r="K46" s="39"/>
      <c r="L46" s="39"/>
      <c r="M46" s="111"/>
      <c r="N46" s="136">
        <f>N31*N43</f>
        <v>0</v>
      </c>
      <c r="O46" s="137"/>
      <c r="P46" s="137"/>
      <c r="Q46" s="138"/>
      <c r="R46" s="61" t="s">
        <v>57</v>
      </c>
      <c r="S46" s="62"/>
      <c r="T46" s="62"/>
      <c r="U46" s="62"/>
      <c r="V46" s="62"/>
      <c r="W46" s="62"/>
      <c r="X46" s="62"/>
      <c r="Y46" s="39"/>
      <c r="Z46" s="39"/>
      <c r="AA46" s="39"/>
      <c r="AB46" s="39"/>
      <c r="AC46" s="39"/>
      <c r="AD46" s="111"/>
      <c r="AE46" s="136">
        <f>AE31*AE43</f>
        <v>0</v>
      </c>
      <c r="AF46" s="137"/>
      <c r="AG46" s="137"/>
      <c r="AH46" s="138"/>
      <c r="AI46" s="61" t="s">
        <v>57</v>
      </c>
      <c r="AJ46" s="62"/>
      <c r="AK46" s="62"/>
      <c r="AL46" s="62"/>
      <c r="AM46" s="62"/>
      <c r="AN46" s="62"/>
      <c r="AO46" s="62"/>
      <c r="AP46" s="39"/>
      <c r="AQ46" s="39"/>
      <c r="AR46" s="39"/>
      <c r="AS46" s="39"/>
      <c r="AT46" s="39"/>
      <c r="AU46" s="111"/>
      <c r="AV46" s="136">
        <f>AV31*AV43</f>
        <v>0</v>
      </c>
      <c r="AW46" s="137"/>
      <c r="AX46" s="137"/>
      <c r="AY46" s="138"/>
      <c r="AZ46" s="61" t="s">
        <v>57</v>
      </c>
      <c r="BA46" s="62"/>
      <c r="BB46" s="62"/>
      <c r="BC46" s="62"/>
      <c r="BD46" s="62"/>
      <c r="BE46" s="62"/>
      <c r="BF46" s="62"/>
      <c r="BG46" s="39"/>
      <c r="BH46" s="39"/>
      <c r="BI46" s="39"/>
      <c r="BJ46" s="39"/>
      <c r="BK46" s="39"/>
      <c r="BL46" s="111"/>
      <c r="BM46" s="136">
        <f>BM31*BM43</f>
        <v>0</v>
      </c>
      <c r="BN46" s="137"/>
      <c r="BO46" s="137"/>
      <c r="BP46" s="138"/>
      <c r="BQ46" s="8"/>
      <c r="BR46" s="8"/>
    </row>
    <row r="47" spans="1:70" s="2" customFormat="1" ht="9" customHeight="1">
      <c r="A47" s="134" t="s">
        <v>58</v>
      </c>
      <c r="B47" s="135"/>
      <c r="C47" s="135"/>
      <c r="D47" s="135"/>
      <c r="E47" s="135"/>
      <c r="F47" s="135"/>
      <c r="G47" s="135"/>
      <c r="H47" s="42"/>
      <c r="I47" s="42"/>
      <c r="J47" s="42"/>
      <c r="K47" s="42"/>
      <c r="L47" s="42"/>
      <c r="M47" s="110"/>
      <c r="N47" s="139"/>
      <c r="O47" s="140"/>
      <c r="P47" s="140"/>
      <c r="Q47" s="141"/>
      <c r="R47" s="134" t="s">
        <v>58</v>
      </c>
      <c r="S47" s="135"/>
      <c r="T47" s="135"/>
      <c r="U47" s="135"/>
      <c r="V47" s="135"/>
      <c r="W47" s="135"/>
      <c r="X47" s="135"/>
      <c r="Y47" s="42"/>
      <c r="Z47" s="42"/>
      <c r="AA47" s="42"/>
      <c r="AB47" s="42"/>
      <c r="AC47" s="42"/>
      <c r="AD47" s="110"/>
      <c r="AE47" s="139"/>
      <c r="AF47" s="140"/>
      <c r="AG47" s="140"/>
      <c r="AH47" s="141"/>
      <c r="AI47" s="134" t="s">
        <v>58</v>
      </c>
      <c r="AJ47" s="135"/>
      <c r="AK47" s="135"/>
      <c r="AL47" s="135"/>
      <c r="AM47" s="135"/>
      <c r="AN47" s="135"/>
      <c r="AO47" s="135"/>
      <c r="AP47" s="42"/>
      <c r="AQ47" s="42"/>
      <c r="AR47" s="42"/>
      <c r="AS47" s="42"/>
      <c r="AT47" s="42"/>
      <c r="AU47" s="110"/>
      <c r="AV47" s="139"/>
      <c r="AW47" s="140"/>
      <c r="AX47" s="140"/>
      <c r="AY47" s="141"/>
      <c r="AZ47" s="134" t="s">
        <v>58</v>
      </c>
      <c r="BA47" s="135"/>
      <c r="BB47" s="135"/>
      <c r="BC47" s="135"/>
      <c r="BD47" s="135"/>
      <c r="BE47" s="135"/>
      <c r="BF47" s="135"/>
      <c r="BG47" s="42"/>
      <c r="BH47" s="42"/>
      <c r="BI47" s="42"/>
      <c r="BJ47" s="42"/>
      <c r="BK47" s="42"/>
      <c r="BL47" s="110"/>
      <c r="BM47" s="139"/>
      <c r="BN47" s="140"/>
      <c r="BO47" s="140"/>
      <c r="BP47" s="141"/>
      <c r="BQ47" s="8"/>
      <c r="BR47" s="8"/>
    </row>
    <row r="48" spans="1:70" s="2" customFormat="1" ht="9" customHeight="1">
      <c r="A48" s="61" t="s">
        <v>59</v>
      </c>
      <c r="B48" s="62"/>
      <c r="C48" s="62"/>
      <c r="D48" s="62"/>
      <c r="E48" s="39"/>
      <c r="F48" s="39"/>
      <c r="G48" s="39"/>
      <c r="H48" s="39"/>
      <c r="I48" s="111"/>
      <c r="J48" s="128"/>
      <c r="K48" s="129"/>
      <c r="L48" s="129"/>
      <c r="M48" s="129"/>
      <c r="N48" s="129"/>
      <c r="O48" s="129"/>
      <c r="P48" s="129"/>
      <c r="Q48" s="130"/>
      <c r="R48" s="61" t="s">
        <v>59</v>
      </c>
      <c r="S48" s="62"/>
      <c r="T48" s="62"/>
      <c r="U48" s="62"/>
      <c r="V48" s="39"/>
      <c r="W48" s="39"/>
      <c r="X48" s="39"/>
      <c r="Y48" s="39"/>
      <c r="Z48" s="111"/>
      <c r="AA48" s="128"/>
      <c r="AB48" s="129"/>
      <c r="AC48" s="129"/>
      <c r="AD48" s="129"/>
      <c r="AE48" s="129"/>
      <c r="AF48" s="129"/>
      <c r="AG48" s="129"/>
      <c r="AH48" s="130"/>
      <c r="AI48" s="61" t="s">
        <v>59</v>
      </c>
      <c r="AJ48" s="62"/>
      <c r="AK48" s="62"/>
      <c r="AL48" s="62"/>
      <c r="AM48" s="39"/>
      <c r="AN48" s="39"/>
      <c r="AO48" s="39"/>
      <c r="AP48" s="39"/>
      <c r="AQ48" s="111"/>
      <c r="AR48" s="128"/>
      <c r="AS48" s="129"/>
      <c r="AT48" s="129"/>
      <c r="AU48" s="129"/>
      <c r="AV48" s="129"/>
      <c r="AW48" s="129"/>
      <c r="AX48" s="129"/>
      <c r="AY48" s="130"/>
      <c r="AZ48" s="61" t="s">
        <v>59</v>
      </c>
      <c r="BA48" s="62"/>
      <c r="BB48" s="62"/>
      <c r="BC48" s="62"/>
      <c r="BD48" s="39"/>
      <c r="BE48" s="39"/>
      <c r="BF48" s="39"/>
      <c r="BG48" s="39"/>
      <c r="BH48" s="111"/>
      <c r="BI48" s="128"/>
      <c r="BJ48" s="129"/>
      <c r="BK48" s="129"/>
      <c r="BL48" s="129"/>
      <c r="BM48" s="129"/>
      <c r="BN48" s="129"/>
      <c r="BO48" s="129"/>
      <c r="BP48" s="130"/>
      <c r="BQ48" s="8"/>
      <c r="BR48" s="8"/>
    </row>
    <row r="49" spans="1:70" s="2" customFormat="1" ht="9" customHeight="1">
      <c r="A49" s="134" t="s">
        <v>60</v>
      </c>
      <c r="B49" s="135"/>
      <c r="C49" s="135"/>
      <c r="D49" s="135"/>
      <c r="E49" s="42"/>
      <c r="F49" s="42"/>
      <c r="G49" s="42"/>
      <c r="H49" s="42"/>
      <c r="I49" s="110"/>
      <c r="J49" s="131"/>
      <c r="K49" s="132"/>
      <c r="L49" s="132"/>
      <c r="M49" s="132"/>
      <c r="N49" s="132"/>
      <c r="O49" s="132"/>
      <c r="P49" s="132"/>
      <c r="Q49" s="133"/>
      <c r="R49" s="134" t="s">
        <v>60</v>
      </c>
      <c r="S49" s="135"/>
      <c r="T49" s="135"/>
      <c r="U49" s="135"/>
      <c r="V49" s="42"/>
      <c r="W49" s="42"/>
      <c r="X49" s="42"/>
      <c r="Y49" s="42"/>
      <c r="Z49" s="110"/>
      <c r="AA49" s="131"/>
      <c r="AB49" s="132"/>
      <c r="AC49" s="132"/>
      <c r="AD49" s="132"/>
      <c r="AE49" s="132"/>
      <c r="AF49" s="132"/>
      <c r="AG49" s="132"/>
      <c r="AH49" s="133"/>
      <c r="AI49" s="134" t="s">
        <v>60</v>
      </c>
      <c r="AJ49" s="135"/>
      <c r="AK49" s="135"/>
      <c r="AL49" s="135"/>
      <c r="AM49" s="42"/>
      <c r="AN49" s="42"/>
      <c r="AO49" s="42"/>
      <c r="AP49" s="42"/>
      <c r="AQ49" s="110"/>
      <c r="AR49" s="131"/>
      <c r="AS49" s="132"/>
      <c r="AT49" s="132"/>
      <c r="AU49" s="132"/>
      <c r="AV49" s="132"/>
      <c r="AW49" s="132"/>
      <c r="AX49" s="132"/>
      <c r="AY49" s="133"/>
      <c r="AZ49" s="134" t="s">
        <v>60</v>
      </c>
      <c r="BA49" s="135"/>
      <c r="BB49" s="135"/>
      <c r="BC49" s="135"/>
      <c r="BD49" s="42"/>
      <c r="BE49" s="42"/>
      <c r="BF49" s="42"/>
      <c r="BG49" s="42"/>
      <c r="BH49" s="110"/>
      <c r="BI49" s="131"/>
      <c r="BJ49" s="132"/>
      <c r="BK49" s="132"/>
      <c r="BL49" s="132"/>
      <c r="BM49" s="132"/>
      <c r="BN49" s="132"/>
      <c r="BO49" s="132"/>
      <c r="BP49" s="133"/>
      <c r="BQ49" s="8"/>
      <c r="BR49" s="8"/>
    </row>
    <row r="50" spans="1:70" s="2" customFormat="1" ht="9" customHeight="1">
      <c r="A50" s="61" t="s">
        <v>61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3"/>
      <c r="R50" s="61" t="s">
        <v>61</v>
      </c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3"/>
      <c r="AI50" s="61" t="s">
        <v>61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3"/>
      <c r="AZ50" s="61" t="s">
        <v>61</v>
      </c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3"/>
      <c r="BQ50" s="8"/>
      <c r="BR50" s="8"/>
    </row>
    <row r="51" spans="1:68" ht="18" customHeight="1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7"/>
      <c r="R51" s="125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7"/>
      <c r="AI51" s="125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7"/>
      <c r="AZ51" s="125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7"/>
    </row>
    <row r="52" spans="1:70" s="2" customFormat="1" ht="9" customHeight="1">
      <c r="A52" s="61" t="s">
        <v>62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3"/>
      <c r="R52" s="61" t="s">
        <v>62</v>
      </c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3"/>
      <c r="AI52" s="61" t="s">
        <v>62</v>
      </c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3"/>
      <c r="AZ52" s="61" t="s">
        <v>62</v>
      </c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3"/>
      <c r="BQ52" s="8"/>
      <c r="BR52" s="8"/>
    </row>
    <row r="53" spans="1:68" ht="13.5" customHeight="1" thickBot="1">
      <c r="A53" s="122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4"/>
      <c r="R53" s="122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4"/>
      <c r="AI53" s="122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4"/>
      <c r="AZ53" s="122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4"/>
    </row>
    <row r="54" spans="1:70" s="1" customFormat="1" ht="9.75" customHeight="1">
      <c r="A54" s="117" t="s">
        <v>63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2" t="s">
        <v>71</v>
      </c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4"/>
      <c r="BQ54" s="8"/>
      <c r="BR54" s="8"/>
    </row>
    <row r="55" spans="1:70" s="1" customFormat="1" ht="9.75" customHeight="1" thickBot="1">
      <c r="A55" s="105" t="s">
        <v>64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97" t="s">
        <v>78</v>
      </c>
      <c r="AP55" s="98"/>
      <c r="AQ55" s="98"/>
      <c r="AR55" s="99"/>
      <c r="AS55" s="100" t="s">
        <v>79</v>
      </c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9"/>
      <c r="BH55" s="100" t="s">
        <v>80</v>
      </c>
      <c r="BI55" s="98"/>
      <c r="BJ55" s="98"/>
      <c r="BK55" s="98"/>
      <c r="BL55" s="98"/>
      <c r="BM55" s="98"/>
      <c r="BN55" s="98"/>
      <c r="BO55" s="98"/>
      <c r="BP55" s="101"/>
      <c r="BQ55" s="8"/>
      <c r="BR55" s="8"/>
    </row>
    <row r="56" spans="1:70" s="2" customFormat="1" ht="9" customHeight="1">
      <c r="A56" s="64" t="s">
        <v>65</v>
      </c>
      <c r="B56" s="65"/>
      <c r="C56" s="65"/>
      <c r="D56" s="65"/>
      <c r="E56" s="108"/>
      <c r="F56" s="107" t="s">
        <v>68</v>
      </c>
      <c r="G56" s="65"/>
      <c r="H56" s="65"/>
      <c r="I56" s="65"/>
      <c r="J56" s="108"/>
      <c r="K56" s="107" t="s">
        <v>51</v>
      </c>
      <c r="L56" s="65"/>
      <c r="M56" s="65"/>
      <c r="N56" s="65"/>
      <c r="O56" s="108"/>
      <c r="P56" s="115" t="s">
        <v>72</v>
      </c>
      <c r="Q56" s="113"/>
      <c r="R56" s="113"/>
      <c r="S56" s="113"/>
      <c r="T56" s="113"/>
      <c r="U56" s="113"/>
      <c r="V56" s="113"/>
      <c r="W56" s="113"/>
      <c r="X56" s="113"/>
      <c r="Y56" s="116"/>
      <c r="Z56" s="115" t="s">
        <v>76</v>
      </c>
      <c r="AA56" s="113"/>
      <c r="AB56" s="113"/>
      <c r="AC56" s="113"/>
      <c r="AD56" s="113"/>
      <c r="AE56" s="116"/>
      <c r="AF56" s="107"/>
      <c r="AG56" s="65"/>
      <c r="AH56" s="65"/>
      <c r="AI56" s="65"/>
      <c r="AJ56" s="65"/>
      <c r="AK56" s="65"/>
      <c r="AL56" s="65"/>
      <c r="AM56" s="65"/>
      <c r="AN56" s="121"/>
      <c r="AO56" s="88"/>
      <c r="AP56" s="89"/>
      <c r="AQ56" s="89"/>
      <c r="AR56" s="89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3"/>
      <c r="BI56" s="103"/>
      <c r="BJ56" s="103"/>
      <c r="BK56" s="103"/>
      <c r="BL56" s="103"/>
      <c r="BM56" s="103"/>
      <c r="BN56" s="103"/>
      <c r="BO56" s="103"/>
      <c r="BP56" s="104"/>
      <c r="BQ56" s="8"/>
      <c r="BR56" s="8"/>
    </row>
    <row r="57" spans="1:70" s="2" customFormat="1" ht="6.75" customHeight="1">
      <c r="A57" s="120" t="s">
        <v>66</v>
      </c>
      <c r="B57" s="29"/>
      <c r="C57" s="29"/>
      <c r="D57" s="29"/>
      <c r="E57" s="109"/>
      <c r="F57" s="95" t="s">
        <v>69</v>
      </c>
      <c r="G57" s="29"/>
      <c r="H57" s="29"/>
      <c r="I57" s="29"/>
      <c r="J57" s="109"/>
      <c r="K57" s="95" t="s">
        <v>70</v>
      </c>
      <c r="L57" s="29"/>
      <c r="M57" s="29"/>
      <c r="N57" s="29"/>
      <c r="O57" s="109"/>
      <c r="P57" s="38"/>
      <c r="Q57" s="39"/>
      <c r="R57" s="111"/>
      <c r="S57" s="38"/>
      <c r="T57" s="39"/>
      <c r="U57" s="39"/>
      <c r="V57" s="111"/>
      <c r="W57" s="38"/>
      <c r="X57" s="39"/>
      <c r="Y57" s="111"/>
      <c r="Z57" s="38"/>
      <c r="AA57" s="111"/>
      <c r="AB57" s="38"/>
      <c r="AC57" s="111"/>
      <c r="AD57" s="38"/>
      <c r="AE57" s="111"/>
      <c r="AF57" s="95" t="s">
        <v>77</v>
      </c>
      <c r="AG57" s="29"/>
      <c r="AH57" s="29"/>
      <c r="AI57" s="29"/>
      <c r="AJ57" s="29"/>
      <c r="AK57" s="29"/>
      <c r="AL57" s="29"/>
      <c r="AM57" s="29"/>
      <c r="AN57" s="96"/>
      <c r="AO57" s="88"/>
      <c r="AP57" s="89"/>
      <c r="AQ57" s="89"/>
      <c r="AR57" s="89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3"/>
      <c r="BI57" s="103"/>
      <c r="BJ57" s="103"/>
      <c r="BK57" s="103"/>
      <c r="BL57" s="103"/>
      <c r="BM57" s="103"/>
      <c r="BN57" s="103"/>
      <c r="BO57" s="103"/>
      <c r="BP57" s="104"/>
      <c r="BQ57" s="8"/>
      <c r="BR57" s="8"/>
    </row>
    <row r="58" spans="1:70" s="2" customFormat="1" ht="6.75" customHeight="1">
      <c r="A58" s="119" t="s">
        <v>67</v>
      </c>
      <c r="B58" s="42"/>
      <c r="C58" s="42"/>
      <c r="D58" s="42"/>
      <c r="E58" s="110"/>
      <c r="F58" s="41"/>
      <c r="G58" s="42"/>
      <c r="H58" s="42"/>
      <c r="I58" s="42"/>
      <c r="J58" s="110"/>
      <c r="K58" s="41" t="s">
        <v>46</v>
      </c>
      <c r="L58" s="42"/>
      <c r="M58" s="42"/>
      <c r="N58" s="42"/>
      <c r="O58" s="110"/>
      <c r="P58" s="41" t="s">
        <v>73</v>
      </c>
      <c r="Q58" s="42"/>
      <c r="R58" s="110"/>
      <c r="S58" s="41" t="s">
        <v>74</v>
      </c>
      <c r="T58" s="42"/>
      <c r="U58" s="42"/>
      <c r="V58" s="110"/>
      <c r="W58" s="41" t="s">
        <v>75</v>
      </c>
      <c r="X58" s="42"/>
      <c r="Y58" s="110"/>
      <c r="Z58" s="41" t="s">
        <v>73</v>
      </c>
      <c r="AA58" s="110"/>
      <c r="AB58" s="41" t="s">
        <v>74</v>
      </c>
      <c r="AC58" s="110"/>
      <c r="AD58" s="41" t="s">
        <v>75</v>
      </c>
      <c r="AE58" s="110"/>
      <c r="AF58" s="95"/>
      <c r="AG58" s="29"/>
      <c r="AH58" s="29"/>
      <c r="AI58" s="29"/>
      <c r="AJ58" s="29"/>
      <c r="AK58" s="29"/>
      <c r="AL58" s="29"/>
      <c r="AM58" s="29"/>
      <c r="AN58" s="96"/>
      <c r="AO58" s="88"/>
      <c r="AP58" s="89"/>
      <c r="AQ58" s="89"/>
      <c r="AR58" s="89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3"/>
      <c r="BI58" s="103"/>
      <c r="BJ58" s="103"/>
      <c r="BK58" s="103"/>
      <c r="BL58" s="103"/>
      <c r="BM58" s="103"/>
      <c r="BN58" s="103"/>
      <c r="BO58" s="103"/>
      <c r="BP58" s="104"/>
      <c r="BQ58" s="8"/>
      <c r="BR58" s="8"/>
    </row>
    <row r="59" spans="1:70" s="3" customFormat="1" ht="15" customHeight="1">
      <c r="A59" s="91"/>
      <c r="B59" s="84"/>
      <c r="C59" s="84"/>
      <c r="D59" s="84"/>
      <c r="E59" s="84"/>
      <c r="F59" s="84"/>
      <c r="G59" s="84"/>
      <c r="H59" s="84"/>
      <c r="I59" s="84"/>
      <c r="J59" s="84"/>
      <c r="K59" s="90"/>
      <c r="L59" s="90"/>
      <c r="M59" s="90"/>
      <c r="N59" s="90"/>
      <c r="O59" s="90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50"/>
      <c r="AF59" s="53"/>
      <c r="AG59" s="53"/>
      <c r="AH59" s="53"/>
      <c r="AI59" s="53"/>
      <c r="AJ59" s="53"/>
      <c r="AK59" s="53"/>
      <c r="AL59" s="78" t="s">
        <v>82</v>
      </c>
      <c r="AM59" s="79"/>
      <c r="AN59" s="80"/>
      <c r="AO59" s="86"/>
      <c r="AP59" s="87"/>
      <c r="AQ59" s="87"/>
      <c r="AR59" s="87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53"/>
      <c r="BI59" s="53"/>
      <c r="BJ59" s="53"/>
      <c r="BK59" s="53"/>
      <c r="BL59" s="53"/>
      <c r="BM59" s="53"/>
      <c r="BN59" s="53"/>
      <c r="BO59" s="53"/>
      <c r="BP59" s="85"/>
      <c r="BQ59" s="8"/>
      <c r="BR59" s="8"/>
    </row>
    <row r="60" spans="1:70" s="3" customFormat="1" ht="15" customHeight="1">
      <c r="A60" s="91"/>
      <c r="B60" s="84"/>
      <c r="C60" s="84"/>
      <c r="D60" s="84"/>
      <c r="E60" s="84"/>
      <c r="F60" s="84"/>
      <c r="G60" s="84"/>
      <c r="H60" s="84"/>
      <c r="I60" s="84"/>
      <c r="J60" s="84"/>
      <c r="K60" s="90"/>
      <c r="L60" s="90"/>
      <c r="M60" s="90"/>
      <c r="N60" s="90"/>
      <c r="O60" s="90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50"/>
      <c r="AF60" s="53"/>
      <c r="AG60" s="53"/>
      <c r="AH60" s="53"/>
      <c r="AI60" s="53"/>
      <c r="AJ60" s="53"/>
      <c r="AK60" s="53"/>
      <c r="AL60" s="81" t="s">
        <v>83</v>
      </c>
      <c r="AM60" s="82"/>
      <c r="AN60" s="83"/>
      <c r="AO60" s="88"/>
      <c r="AP60" s="89"/>
      <c r="AQ60" s="89"/>
      <c r="AR60" s="89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53"/>
      <c r="BI60" s="53"/>
      <c r="BJ60" s="53"/>
      <c r="BK60" s="53"/>
      <c r="BL60" s="53"/>
      <c r="BM60" s="53"/>
      <c r="BN60" s="53"/>
      <c r="BO60" s="53"/>
      <c r="BP60" s="85"/>
      <c r="BQ60" s="8"/>
      <c r="BR60" s="8"/>
    </row>
    <row r="61" spans="1:70" s="3" customFormat="1" ht="15" customHeight="1">
      <c r="A61" s="91"/>
      <c r="B61" s="84"/>
      <c r="C61" s="84"/>
      <c r="D61" s="84"/>
      <c r="E61" s="84"/>
      <c r="F61" s="84"/>
      <c r="G61" s="84"/>
      <c r="H61" s="84"/>
      <c r="I61" s="84"/>
      <c r="J61" s="84"/>
      <c r="K61" s="90"/>
      <c r="L61" s="90"/>
      <c r="M61" s="90"/>
      <c r="N61" s="90"/>
      <c r="O61" s="90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50"/>
      <c r="AF61" s="53"/>
      <c r="AG61" s="53"/>
      <c r="AH61" s="53"/>
      <c r="AI61" s="53"/>
      <c r="AJ61" s="53"/>
      <c r="AK61" s="53"/>
      <c r="AL61" s="81" t="s">
        <v>84</v>
      </c>
      <c r="AM61" s="82"/>
      <c r="AN61" s="83"/>
      <c r="AO61" s="88"/>
      <c r="AP61" s="89"/>
      <c r="AQ61" s="89"/>
      <c r="AR61" s="89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53"/>
      <c r="BI61" s="53"/>
      <c r="BJ61" s="53"/>
      <c r="BK61" s="53"/>
      <c r="BL61" s="53"/>
      <c r="BM61" s="53"/>
      <c r="BN61" s="53"/>
      <c r="BO61" s="53"/>
      <c r="BP61" s="85"/>
      <c r="BQ61" s="8"/>
      <c r="BR61" s="8"/>
    </row>
    <row r="62" spans="1:70" s="3" customFormat="1" ht="15" customHeight="1">
      <c r="A62" s="91"/>
      <c r="B62" s="84"/>
      <c r="C62" s="84"/>
      <c r="D62" s="84"/>
      <c r="E62" s="84"/>
      <c r="F62" s="84"/>
      <c r="G62" s="84"/>
      <c r="H62" s="84"/>
      <c r="I62" s="84"/>
      <c r="J62" s="84"/>
      <c r="K62" s="90"/>
      <c r="L62" s="90"/>
      <c r="M62" s="90"/>
      <c r="N62" s="90"/>
      <c r="O62" s="90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50"/>
      <c r="AF62" s="53"/>
      <c r="AG62" s="53"/>
      <c r="AH62" s="53"/>
      <c r="AI62" s="53"/>
      <c r="AJ62" s="53"/>
      <c r="AK62" s="53"/>
      <c r="AL62" s="81" t="s">
        <v>85</v>
      </c>
      <c r="AM62" s="82"/>
      <c r="AN62" s="83"/>
      <c r="AO62" s="88"/>
      <c r="AP62" s="89"/>
      <c r="AQ62" s="89"/>
      <c r="AR62" s="89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53"/>
      <c r="BI62" s="53"/>
      <c r="BJ62" s="53"/>
      <c r="BK62" s="53"/>
      <c r="BL62" s="53"/>
      <c r="BM62" s="53"/>
      <c r="BN62" s="53"/>
      <c r="BO62" s="53"/>
      <c r="BP62" s="85"/>
      <c r="BQ62" s="8"/>
      <c r="BR62" s="8"/>
    </row>
    <row r="63" spans="1:70" s="3" customFormat="1" ht="15" customHeight="1" thickBot="1">
      <c r="A63" s="91"/>
      <c r="B63" s="84"/>
      <c r="C63" s="84"/>
      <c r="D63" s="84"/>
      <c r="E63" s="84"/>
      <c r="F63" s="84"/>
      <c r="G63" s="84"/>
      <c r="H63" s="84"/>
      <c r="I63" s="84"/>
      <c r="J63" s="84"/>
      <c r="K63" s="90"/>
      <c r="L63" s="90"/>
      <c r="M63" s="90"/>
      <c r="N63" s="90"/>
      <c r="O63" s="90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50"/>
      <c r="AF63" s="53"/>
      <c r="AG63" s="53"/>
      <c r="AH63" s="53"/>
      <c r="AI63" s="53"/>
      <c r="AJ63" s="53"/>
      <c r="AK63" s="53"/>
      <c r="AL63" s="81" t="s">
        <v>86</v>
      </c>
      <c r="AM63" s="82"/>
      <c r="AN63" s="83"/>
      <c r="AO63" s="74" t="s">
        <v>81</v>
      </c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6">
        <f>SUM(BH56:BP62)</f>
        <v>0</v>
      </c>
      <c r="BI63" s="76"/>
      <c r="BJ63" s="76"/>
      <c r="BK63" s="76"/>
      <c r="BL63" s="76"/>
      <c r="BM63" s="76"/>
      <c r="BN63" s="76"/>
      <c r="BO63" s="76"/>
      <c r="BP63" s="77"/>
      <c r="BQ63" s="8"/>
      <c r="BR63" s="8"/>
    </row>
    <row r="64" spans="1:70" s="3" customFormat="1" ht="15" customHeight="1" thickBot="1">
      <c r="A64" s="92"/>
      <c r="B64" s="93"/>
      <c r="C64" s="93"/>
      <c r="D64" s="93"/>
      <c r="E64" s="93"/>
      <c r="F64" s="93"/>
      <c r="G64" s="93"/>
      <c r="H64" s="93"/>
      <c r="I64" s="93"/>
      <c r="J64" s="93"/>
      <c r="K64" s="94"/>
      <c r="L64" s="94"/>
      <c r="M64" s="94"/>
      <c r="N64" s="94"/>
      <c r="O64" s="94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2"/>
      <c r="AF64" s="53"/>
      <c r="AG64" s="53"/>
      <c r="AH64" s="53"/>
      <c r="AI64" s="53"/>
      <c r="AJ64" s="53"/>
      <c r="AK64" s="53"/>
      <c r="AL64" s="54" t="s">
        <v>87</v>
      </c>
      <c r="AM64" s="55"/>
      <c r="AN64" s="56"/>
      <c r="AO64" s="36" t="s">
        <v>96</v>
      </c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5"/>
      <c r="BQ64" s="8"/>
      <c r="BR64" s="8"/>
    </row>
    <row r="65" spans="1:70" s="3" customFormat="1" ht="9" customHeight="1">
      <c r="A65" s="64" t="s">
        <v>88</v>
      </c>
      <c r="B65" s="65"/>
      <c r="C65" s="65"/>
      <c r="D65" s="65"/>
      <c r="E65" s="65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4"/>
      <c r="AF65" s="57"/>
      <c r="AG65" s="57"/>
      <c r="AH65" s="57"/>
      <c r="AI65" s="57"/>
      <c r="AJ65" s="57"/>
      <c r="AK65" s="58"/>
      <c r="AL65" s="38" t="s">
        <v>82</v>
      </c>
      <c r="AM65" s="39"/>
      <c r="AN65" s="40"/>
      <c r="AO65" s="30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2"/>
      <c r="BQ65" s="8"/>
      <c r="BR65" s="8"/>
    </row>
    <row r="66" spans="1:70" s="3" customFormat="1" ht="9" customHeight="1">
      <c r="A66" s="68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70"/>
      <c r="AF66" s="66"/>
      <c r="AG66" s="66"/>
      <c r="AH66" s="66"/>
      <c r="AI66" s="66"/>
      <c r="AJ66" s="66"/>
      <c r="AK66" s="67"/>
      <c r="AL66" s="41" t="s">
        <v>91</v>
      </c>
      <c r="AM66" s="42"/>
      <c r="AN66" s="43"/>
      <c r="AO66" s="30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2"/>
      <c r="BQ66" s="8"/>
      <c r="BR66" s="8"/>
    </row>
    <row r="67" spans="1:68" ht="9" customHeight="1">
      <c r="A67" s="68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70"/>
      <c r="AF67" s="57"/>
      <c r="AG67" s="57"/>
      <c r="AH67" s="57"/>
      <c r="AI67" s="57"/>
      <c r="AJ67" s="57"/>
      <c r="AK67" s="58"/>
      <c r="AL67" s="38" t="s">
        <v>66</v>
      </c>
      <c r="AM67" s="39"/>
      <c r="AN67" s="40"/>
      <c r="AO67" s="30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2"/>
    </row>
    <row r="68" spans="1:68" ht="9" customHeight="1">
      <c r="A68" s="71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3"/>
      <c r="AF68" s="66"/>
      <c r="AG68" s="66"/>
      <c r="AH68" s="66"/>
      <c r="AI68" s="66"/>
      <c r="AJ68" s="66"/>
      <c r="AK68" s="67"/>
      <c r="AL68" s="41" t="s">
        <v>89</v>
      </c>
      <c r="AM68" s="42"/>
      <c r="AN68" s="43"/>
      <c r="AO68" s="30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2"/>
    </row>
    <row r="69" spans="1:70" s="2" customFormat="1" ht="9" customHeight="1">
      <c r="A69" s="61" t="s">
        <v>92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3"/>
      <c r="AF69" s="57"/>
      <c r="AG69" s="57"/>
      <c r="AH69" s="57"/>
      <c r="AI69" s="57"/>
      <c r="AJ69" s="57"/>
      <c r="AK69" s="58"/>
      <c r="AL69" s="38" t="s">
        <v>90</v>
      </c>
      <c r="AM69" s="39"/>
      <c r="AN69" s="40"/>
      <c r="AO69" s="30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2"/>
      <c r="BQ69" s="8"/>
      <c r="BR69" s="8"/>
    </row>
    <row r="70" spans="1:70" s="2" customFormat="1" ht="9" customHeight="1" thickBot="1">
      <c r="A70" s="33" t="s">
        <v>93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5"/>
      <c r="AF70" s="59"/>
      <c r="AG70" s="59"/>
      <c r="AH70" s="59"/>
      <c r="AI70" s="59"/>
      <c r="AJ70" s="59"/>
      <c r="AK70" s="60"/>
      <c r="AL70" s="46" t="s">
        <v>91</v>
      </c>
      <c r="AM70" s="47"/>
      <c r="AN70" s="48"/>
      <c r="AO70" s="30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2"/>
      <c r="BQ70" s="8"/>
      <c r="BR70" s="8"/>
    </row>
    <row r="71" spans="1:70" s="2" customFormat="1" ht="9" customHeight="1">
      <c r="A71" s="10" t="s">
        <v>94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2"/>
      <c r="U71" s="13" t="s">
        <v>95</v>
      </c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4"/>
      <c r="AO71" s="30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2"/>
      <c r="BQ71" s="8"/>
      <c r="BR71" s="8"/>
    </row>
    <row r="72" spans="1:70" s="3" customFormat="1" ht="9" customHeight="1">
      <c r="A72" s="15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7"/>
      <c r="U72" s="21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22"/>
      <c r="AO72" s="30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2"/>
      <c r="BQ72" s="8"/>
      <c r="BR72" s="8"/>
    </row>
    <row r="73" spans="1:70" s="3" customFormat="1" ht="9" customHeight="1" thickBot="1">
      <c r="A73" s="18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20"/>
      <c r="U73" s="23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24"/>
      <c r="AO73" s="25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7"/>
      <c r="BQ73" s="8"/>
      <c r="BR73" s="8"/>
    </row>
    <row r="74" spans="1:70" s="2" customFormat="1" ht="9" customHeight="1">
      <c r="A74" s="28" t="s">
        <v>97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 t="s">
        <v>98</v>
      </c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8"/>
      <c r="BR74" s="8"/>
    </row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</sheetData>
  <sheetProtection sheet="1" objects="1" scenarios="1"/>
  <mergeCells count="532">
    <mergeCell ref="A24:Q24"/>
    <mergeCell ref="R24:AH24"/>
    <mergeCell ref="AI24:AY24"/>
    <mergeCell ref="AZ24:BP24"/>
    <mergeCell ref="A4:P4"/>
    <mergeCell ref="Q4:AF4"/>
    <mergeCell ref="AG4:BP4"/>
    <mergeCell ref="AG7:BP7"/>
    <mergeCell ref="AO6:BC6"/>
    <mergeCell ref="BE6:BP6"/>
    <mergeCell ref="A1:BA3"/>
    <mergeCell ref="BB1:BP1"/>
    <mergeCell ref="BB2:BP3"/>
    <mergeCell ref="Q8:AD8"/>
    <mergeCell ref="AE8:AP8"/>
    <mergeCell ref="AQ8:BC8"/>
    <mergeCell ref="A5:P7"/>
    <mergeCell ref="S6:V6"/>
    <mergeCell ref="X6:AF6"/>
    <mergeCell ref="AI6:AM6"/>
    <mergeCell ref="Q5:AF5"/>
    <mergeCell ref="AG5:BP5"/>
    <mergeCell ref="Q7:AF7"/>
    <mergeCell ref="Q9:AD10"/>
    <mergeCell ref="A9:P10"/>
    <mergeCell ref="A11:P11"/>
    <mergeCell ref="Q11:AD11"/>
    <mergeCell ref="BD8:BP8"/>
    <mergeCell ref="AE9:AE10"/>
    <mergeCell ref="AG10:AP10"/>
    <mergeCell ref="AM9:AP9"/>
    <mergeCell ref="AG9:AK9"/>
    <mergeCell ref="A8:P8"/>
    <mergeCell ref="AR9:BC9"/>
    <mergeCell ref="AS10:AV10"/>
    <mergeCell ref="AX10:BC10"/>
    <mergeCell ref="BE9:BP9"/>
    <mergeCell ref="BF10:BI10"/>
    <mergeCell ref="BK10:BP10"/>
    <mergeCell ref="A12:AH12"/>
    <mergeCell ref="AI12:BP12"/>
    <mergeCell ref="A13:AH13"/>
    <mergeCell ref="AI13:BP13"/>
    <mergeCell ref="AE11:AP11"/>
    <mergeCell ref="AQ11:BC11"/>
    <mergeCell ref="BD11:BP11"/>
    <mergeCell ref="AZ23:BP23"/>
    <mergeCell ref="X19:AH19"/>
    <mergeCell ref="X20:AH21"/>
    <mergeCell ref="S19:W19"/>
    <mergeCell ref="A14:AH15"/>
    <mergeCell ref="AI14:BP15"/>
    <mergeCell ref="A16:AH16"/>
    <mergeCell ref="AI16:BP16"/>
    <mergeCell ref="A19:R19"/>
    <mergeCell ref="A20:R21"/>
    <mergeCell ref="AI19:AZ19"/>
    <mergeCell ref="AI20:AZ21"/>
    <mergeCell ref="A17:AH18"/>
    <mergeCell ref="AI17:BP18"/>
    <mergeCell ref="AZ25:BP25"/>
    <mergeCell ref="BA19:BE19"/>
    <mergeCell ref="BA20:BE21"/>
    <mergeCell ref="BF19:BP19"/>
    <mergeCell ref="BF20:BP21"/>
    <mergeCell ref="S20:W21"/>
    <mergeCell ref="A22:BP22"/>
    <mergeCell ref="A23:Q23"/>
    <mergeCell ref="R23:AH23"/>
    <mergeCell ref="AI23:AY23"/>
    <mergeCell ref="AA40:AD40"/>
    <mergeCell ref="AI38:AJ38"/>
    <mergeCell ref="AI39:AJ39"/>
    <mergeCell ref="AI40:AJ40"/>
    <mergeCell ref="A25:Q25"/>
    <mergeCell ref="R25:AH25"/>
    <mergeCell ref="AI25:AY25"/>
    <mergeCell ref="AD26:AH26"/>
    <mergeCell ref="A27:L27"/>
    <mergeCell ref="T38:V38"/>
    <mergeCell ref="T39:V39"/>
    <mergeCell ref="T40:V40"/>
    <mergeCell ref="N29:Q29"/>
    <mergeCell ref="A30:M30"/>
    <mergeCell ref="N30:Q30"/>
    <mergeCell ref="A28:M28"/>
    <mergeCell ref="N28:Q28"/>
    <mergeCell ref="A26:L26"/>
    <mergeCell ref="M26:Q26"/>
    <mergeCell ref="M27:Q27"/>
    <mergeCell ref="R26:AC26"/>
    <mergeCell ref="R27:AC27"/>
    <mergeCell ref="A31:M31"/>
    <mergeCell ref="N31:Q31"/>
    <mergeCell ref="A29:M29"/>
    <mergeCell ref="R30:AD30"/>
    <mergeCell ref="AD27:AH27"/>
    <mergeCell ref="AE28:AH28"/>
    <mergeCell ref="AE29:AH29"/>
    <mergeCell ref="R28:AD28"/>
    <mergeCell ref="R29:AD29"/>
    <mergeCell ref="R31:AD31"/>
    <mergeCell ref="AI26:AT26"/>
    <mergeCell ref="AI27:AT27"/>
    <mergeCell ref="AI28:AU28"/>
    <mergeCell ref="AI29:AU29"/>
    <mergeCell ref="AU26:AY26"/>
    <mergeCell ref="AU27:AY27"/>
    <mergeCell ref="AV30:AY30"/>
    <mergeCell ref="AV31:AY31"/>
    <mergeCell ref="AE30:AH30"/>
    <mergeCell ref="AE31:AH31"/>
    <mergeCell ref="AI30:AU30"/>
    <mergeCell ref="AI31:AU31"/>
    <mergeCell ref="AZ26:BK26"/>
    <mergeCell ref="AZ27:BK27"/>
    <mergeCell ref="AZ28:BL28"/>
    <mergeCell ref="AZ29:BL29"/>
    <mergeCell ref="AV28:AY28"/>
    <mergeCell ref="AV29:AY29"/>
    <mergeCell ref="AI32:AY32"/>
    <mergeCell ref="AZ32:BP32"/>
    <mergeCell ref="AZ30:BL30"/>
    <mergeCell ref="AZ31:BL31"/>
    <mergeCell ref="BL26:BP26"/>
    <mergeCell ref="BL27:BP27"/>
    <mergeCell ref="BM28:BP28"/>
    <mergeCell ref="BM29:BP29"/>
    <mergeCell ref="BM30:BP30"/>
    <mergeCell ref="BM31:BP31"/>
    <mergeCell ref="A33:D33"/>
    <mergeCell ref="E33:G33"/>
    <mergeCell ref="H33:Q33"/>
    <mergeCell ref="R33:U33"/>
    <mergeCell ref="A32:Q32"/>
    <mergeCell ref="R32:AH32"/>
    <mergeCell ref="AP33:AY33"/>
    <mergeCell ref="AZ33:BC33"/>
    <mergeCell ref="BD33:BF33"/>
    <mergeCell ref="BG33:BP33"/>
    <mergeCell ref="V33:X33"/>
    <mergeCell ref="Y33:AH33"/>
    <mergeCell ref="AI33:AL33"/>
    <mergeCell ref="AM33:AO33"/>
    <mergeCell ref="R34:S34"/>
    <mergeCell ref="T34:V34"/>
    <mergeCell ref="W34:Z34"/>
    <mergeCell ref="AA34:AD34"/>
    <mergeCell ref="N34:Q34"/>
    <mergeCell ref="A34:B34"/>
    <mergeCell ref="C34:E34"/>
    <mergeCell ref="F34:I34"/>
    <mergeCell ref="J34:M34"/>
    <mergeCell ref="AR34:AU34"/>
    <mergeCell ref="AV34:AY34"/>
    <mergeCell ref="AZ34:BA34"/>
    <mergeCell ref="BB34:BD34"/>
    <mergeCell ref="AE34:AH34"/>
    <mergeCell ref="AI34:AJ34"/>
    <mergeCell ref="AK34:AM34"/>
    <mergeCell ref="AN34:AQ34"/>
    <mergeCell ref="BE34:BH34"/>
    <mergeCell ref="BI34:BL34"/>
    <mergeCell ref="BM34:BP34"/>
    <mergeCell ref="A35:B35"/>
    <mergeCell ref="C35:E35"/>
    <mergeCell ref="F35:I35"/>
    <mergeCell ref="J35:M35"/>
    <mergeCell ref="N35:Q35"/>
    <mergeCell ref="R35:S35"/>
    <mergeCell ref="T35:V35"/>
    <mergeCell ref="BB37:BD37"/>
    <mergeCell ref="AK35:AM35"/>
    <mergeCell ref="AN35:AQ35"/>
    <mergeCell ref="AR35:AU35"/>
    <mergeCell ref="AV35:AY35"/>
    <mergeCell ref="W35:Z35"/>
    <mergeCell ref="AA35:AD35"/>
    <mergeCell ref="AE35:AH35"/>
    <mergeCell ref="AI35:AJ35"/>
    <mergeCell ref="AA36:AD36"/>
    <mergeCell ref="T36:V36"/>
    <mergeCell ref="W36:Z36"/>
    <mergeCell ref="AZ35:BA35"/>
    <mergeCell ref="BB35:BD35"/>
    <mergeCell ref="BE35:BH35"/>
    <mergeCell ref="T37:V37"/>
    <mergeCell ref="AA37:AD37"/>
    <mergeCell ref="AI37:AJ37"/>
    <mergeCell ref="AN37:AQ37"/>
    <mergeCell ref="AV37:AY37"/>
    <mergeCell ref="A36:B36"/>
    <mergeCell ref="C36:E36"/>
    <mergeCell ref="F36:I36"/>
    <mergeCell ref="J36:M36"/>
    <mergeCell ref="N36:Q36"/>
    <mergeCell ref="R36:S36"/>
    <mergeCell ref="AE36:AH36"/>
    <mergeCell ref="AI36:AJ36"/>
    <mergeCell ref="AK36:AM36"/>
    <mergeCell ref="BI35:BL35"/>
    <mergeCell ref="BM35:BP35"/>
    <mergeCell ref="A40:B40"/>
    <mergeCell ref="A39:B39"/>
    <mergeCell ref="BB36:BD36"/>
    <mergeCell ref="BE36:BH36"/>
    <mergeCell ref="BI36:BL36"/>
    <mergeCell ref="BM36:BP36"/>
    <mergeCell ref="AN36:AQ36"/>
    <mergeCell ref="AR36:AU36"/>
    <mergeCell ref="AV36:AY36"/>
    <mergeCell ref="AZ36:BA36"/>
    <mergeCell ref="C39:E39"/>
    <mergeCell ref="J37:M37"/>
    <mergeCell ref="J38:M38"/>
    <mergeCell ref="J39:M39"/>
    <mergeCell ref="N37:Q37"/>
    <mergeCell ref="C40:E40"/>
    <mergeCell ref="C41:E41"/>
    <mergeCell ref="C42:E42"/>
    <mergeCell ref="A38:B38"/>
    <mergeCell ref="A37:B37"/>
    <mergeCell ref="C37:E37"/>
    <mergeCell ref="C38:E38"/>
    <mergeCell ref="A42:B42"/>
    <mergeCell ref="A41:B41"/>
    <mergeCell ref="J40:M40"/>
    <mergeCell ref="F37:I37"/>
    <mergeCell ref="F38:I38"/>
    <mergeCell ref="F39:I39"/>
    <mergeCell ref="F40:I40"/>
    <mergeCell ref="F41:I41"/>
    <mergeCell ref="F42:I42"/>
    <mergeCell ref="J41:M41"/>
    <mergeCell ref="J42:M42"/>
    <mergeCell ref="N41:Q41"/>
    <mergeCell ref="N42:Q42"/>
    <mergeCell ref="R41:S41"/>
    <mergeCell ref="R42:S42"/>
    <mergeCell ref="N38:Q38"/>
    <mergeCell ref="R37:S37"/>
    <mergeCell ref="R38:S38"/>
    <mergeCell ref="R39:S39"/>
    <mergeCell ref="R40:S40"/>
    <mergeCell ref="N39:Q39"/>
    <mergeCell ref="N40:Q40"/>
    <mergeCell ref="T41:V41"/>
    <mergeCell ref="T42:V42"/>
    <mergeCell ref="W37:Z37"/>
    <mergeCell ref="W38:Z38"/>
    <mergeCell ref="W39:Z39"/>
    <mergeCell ref="W40:Z40"/>
    <mergeCell ref="W41:Z41"/>
    <mergeCell ref="W42:Z42"/>
    <mergeCell ref="AA41:AD41"/>
    <mergeCell ref="AA42:AD42"/>
    <mergeCell ref="AE37:AH37"/>
    <mergeCell ref="AE38:AH38"/>
    <mergeCell ref="AE39:AH39"/>
    <mergeCell ref="AE40:AH40"/>
    <mergeCell ref="AE41:AH41"/>
    <mergeCell ref="AE42:AH42"/>
    <mergeCell ref="AA38:AD38"/>
    <mergeCell ref="AA39:AD39"/>
    <mergeCell ref="AI42:AJ42"/>
    <mergeCell ref="AK37:AM37"/>
    <mergeCell ref="AK38:AM38"/>
    <mergeCell ref="AK39:AM39"/>
    <mergeCell ref="AK40:AM40"/>
    <mergeCell ref="AK41:AM41"/>
    <mergeCell ref="AK42:AM42"/>
    <mergeCell ref="AN38:AQ38"/>
    <mergeCell ref="AN39:AQ39"/>
    <mergeCell ref="AN40:AQ40"/>
    <mergeCell ref="AN41:AQ41"/>
    <mergeCell ref="AN42:AQ42"/>
    <mergeCell ref="AR37:AU37"/>
    <mergeCell ref="AR38:AU38"/>
    <mergeCell ref="AR39:AU39"/>
    <mergeCell ref="AR40:AU40"/>
    <mergeCell ref="AZ37:BA37"/>
    <mergeCell ref="AZ38:BA38"/>
    <mergeCell ref="AZ39:BA39"/>
    <mergeCell ref="AZ40:BA40"/>
    <mergeCell ref="AV38:AY38"/>
    <mergeCell ref="AV39:AY39"/>
    <mergeCell ref="AV40:AY40"/>
    <mergeCell ref="BB38:BD38"/>
    <mergeCell ref="BB39:BD39"/>
    <mergeCell ref="BB40:BD40"/>
    <mergeCell ref="BB41:BD41"/>
    <mergeCell ref="AV42:AY42"/>
    <mergeCell ref="AZ41:BA41"/>
    <mergeCell ref="AZ42:BA42"/>
    <mergeCell ref="AV41:AY41"/>
    <mergeCell ref="BI37:BL37"/>
    <mergeCell ref="BI38:BL38"/>
    <mergeCell ref="BI39:BL39"/>
    <mergeCell ref="BI40:BL40"/>
    <mergeCell ref="BB42:BD42"/>
    <mergeCell ref="BE37:BH37"/>
    <mergeCell ref="BE38:BH38"/>
    <mergeCell ref="BE39:BH39"/>
    <mergeCell ref="BE40:BH40"/>
    <mergeCell ref="BE41:BH41"/>
    <mergeCell ref="BM37:BP37"/>
    <mergeCell ref="BM38:BP38"/>
    <mergeCell ref="BM39:BP39"/>
    <mergeCell ref="BM40:BP40"/>
    <mergeCell ref="BM41:BP41"/>
    <mergeCell ref="BM42:BP42"/>
    <mergeCell ref="A43:M43"/>
    <mergeCell ref="A45:M45"/>
    <mergeCell ref="A44:E44"/>
    <mergeCell ref="F44:M44"/>
    <mergeCell ref="BI41:BL41"/>
    <mergeCell ref="BI42:BL42"/>
    <mergeCell ref="BE42:BH42"/>
    <mergeCell ref="AR41:AU41"/>
    <mergeCell ref="AR42:AU42"/>
    <mergeCell ref="AI41:AJ41"/>
    <mergeCell ref="R43:AD43"/>
    <mergeCell ref="AE43:AH45"/>
    <mergeCell ref="R44:V44"/>
    <mergeCell ref="W44:AD44"/>
    <mergeCell ref="R45:AD45"/>
    <mergeCell ref="N43:Q45"/>
    <mergeCell ref="AZ43:BL43"/>
    <mergeCell ref="BM43:BP45"/>
    <mergeCell ref="AZ44:BD44"/>
    <mergeCell ref="BE44:BL44"/>
    <mergeCell ref="AZ45:BL45"/>
    <mergeCell ref="AI43:AU43"/>
    <mergeCell ref="AV43:AY45"/>
    <mergeCell ref="AI44:AM44"/>
    <mergeCell ref="AN44:AU44"/>
    <mergeCell ref="AI45:AU45"/>
    <mergeCell ref="R46:X46"/>
    <mergeCell ref="Y46:AD47"/>
    <mergeCell ref="AE46:AH47"/>
    <mergeCell ref="R47:X47"/>
    <mergeCell ref="A47:G47"/>
    <mergeCell ref="A46:G46"/>
    <mergeCell ref="H46:M47"/>
    <mergeCell ref="N46:Q47"/>
    <mergeCell ref="AZ46:BF46"/>
    <mergeCell ref="BG46:BL47"/>
    <mergeCell ref="BM46:BP47"/>
    <mergeCell ref="AZ47:BF47"/>
    <mergeCell ref="AI46:AO46"/>
    <mergeCell ref="AP46:AU47"/>
    <mergeCell ref="AV46:AY47"/>
    <mergeCell ref="AI47:AO47"/>
    <mergeCell ref="R48:U48"/>
    <mergeCell ref="V48:Z49"/>
    <mergeCell ref="AA48:AH49"/>
    <mergeCell ref="R49:U49"/>
    <mergeCell ref="A48:D48"/>
    <mergeCell ref="A49:D49"/>
    <mergeCell ref="E48:I49"/>
    <mergeCell ref="J48:Q49"/>
    <mergeCell ref="AZ48:BC48"/>
    <mergeCell ref="BD48:BH49"/>
    <mergeCell ref="BI48:BP49"/>
    <mergeCell ref="AZ49:BC49"/>
    <mergeCell ref="AI48:AL48"/>
    <mergeCell ref="AM48:AQ49"/>
    <mergeCell ref="AR48:AY49"/>
    <mergeCell ref="AI49:AL49"/>
    <mergeCell ref="AZ50:BP50"/>
    <mergeCell ref="AZ51:BP51"/>
    <mergeCell ref="A50:Q50"/>
    <mergeCell ref="A51:Q51"/>
    <mergeCell ref="R50:AH50"/>
    <mergeCell ref="R51:AH51"/>
    <mergeCell ref="A52:Q52"/>
    <mergeCell ref="A53:Q53"/>
    <mergeCell ref="R52:AH52"/>
    <mergeCell ref="R53:AH53"/>
    <mergeCell ref="AI50:AY50"/>
    <mergeCell ref="AI51:AY51"/>
    <mergeCell ref="Z56:AE56"/>
    <mergeCell ref="AF57:AN57"/>
    <mergeCell ref="AF56:AN56"/>
    <mergeCell ref="AI52:AY52"/>
    <mergeCell ref="AI53:AY53"/>
    <mergeCell ref="AZ52:BP52"/>
    <mergeCell ref="AZ53:BP53"/>
    <mergeCell ref="A58:E58"/>
    <mergeCell ref="F56:J56"/>
    <mergeCell ref="F57:J57"/>
    <mergeCell ref="F58:J58"/>
    <mergeCell ref="A56:E56"/>
    <mergeCell ref="A57:E57"/>
    <mergeCell ref="K58:O58"/>
    <mergeCell ref="AO54:BP54"/>
    <mergeCell ref="P58:R58"/>
    <mergeCell ref="S58:V58"/>
    <mergeCell ref="W58:Y58"/>
    <mergeCell ref="P56:Y56"/>
    <mergeCell ref="P57:R57"/>
    <mergeCell ref="S57:V57"/>
    <mergeCell ref="W57:Y57"/>
    <mergeCell ref="A54:AN54"/>
    <mergeCell ref="Z58:AA58"/>
    <mergeCell ref="AB58:AC58"/>
    <mergeCell ref="AD58:AE58"/>
    <mergeCell ref="Z57:AA57"/>
    <mergeCell ref="AB57:AC57"/>
    <mergeCell ref="AD57:AE57"/>
    <mergeCell ref="AF58:AN58"/>
    <mergeCell ref="AO55:AR55"/>
    <mergeCell ref="AS55:BG55"/>
    <mergeCell ref="BH55:BP55"/>
    <mergeCell ref="AO56:AR58"/>
    <mergeCell ref="AS56:BG58"/>
    <mergeCell ref="BH56:BP58"/>
    <mergeCell ref="A55:AN55"/>
    <mergeCell ref="K56:O56"/>
    <mergeCell ref="K57:O57"/>
    <mergeCell ref="F59:J59"/>
    <mergeCell ref="F60:J60"/>
    <mergeCell ref="F61:J61"/>
    <mergeCell ref="F62:J62"/>
    <mergeCell ref="A59:E59"/>
    <mergeCell ref="A60:E60"/>
    <mergeCell ref="A61:E61"/>
    <mergeCell ref="A62:E62"/>
    <mergeCell ref="A63:E63"/>
    <mergeCell ref="A64:E64"/>
    <mergeCell ref="F63:J63"/>
    <mergeCell ref="F64:J64"/>
    <mergeCell ref="K63:O63"/>
    <mergeCell ref="K64:O64"/>
    <mergeCell ref="P63:R63"/>
    <mergeCell ref="P64:R64"/>
    <mergeCell ref="K59:O59"/>
    <mergeCell ref="K60:O60"/>
    <mergeCell ref="P59:R59"/>
    <mergeCell ref="P60:R60"/>
    <mergeCell ref="P61:R61"/>
    <mergeCell ref="P62:R62"/>
    <mergeCell ref="K61:O61"/>
    <mergeCell ref="K62:O62"/>
    <mergeCell ref="W59:Y59"/>
    <mergeCell ref="W60:Y60"/>
    <mergeCell ref="W61:Y61"/>
    <mergeCell ref="W62:Y62"/>
    <mergeCell ref="S59:V59"/>
    <mergeCell ref="S60:V60"/>
    <mergeCell ref="S61:V61"/>
    <mergeCell ref="S62:V62"/>
    <mergeCell ref="S63:V63"/>
    <mergeCell ref="S64:V64"/>
    <mergeCell ref="W63:Y63"/>
    <mergeCell ref="W64:Y64"/>
    <mergeCell ref="Z63:AA63"/>
    <mergeCell ref="Z64:AA64"/>
    <mergeCell ref="AB64:AC64"/>
    <mergeCell ref="Z59:AA59"/>
    <mergeCell ref="Z60:AA60"/>
    <mergeCell ref="AB59:AC59"/>
    <mergeCell ref="AB60:AC60"/>
    <mergeCell ref="AB61:AC61"/>
    <mergeCell ref="AB62:AC62"/>
    <mergeCell ref="Z61:AA61"/>
    <mergeCell ref="Z62:AA62"/>
    <mergeCell ref="AF59:AK59"/>
    <mergeCell ref="AD59:AE59"/>
    <mergeCell ref="AD60:AE60"/>
    <mergeCell ref="AD61:AE61"/>
    <mergeCell ref="AD62:AE62"/>
    <mergeCell ref="AF60:AK60"/>
    <mergeCell ref="AF61:AK61"/>
    <mergeCell ref="AF62:AK62"/>
    <mergeCell ref="BH62:BP62"/>
    <mergeCell ref="AS59:BG59"/>
    <mergeCell ref="BH59:BP59"/>
    <mergeCell ref="AS60:BG60"/>
    <mergeCell ref="BH60:BP60"/>
    <mergeCell ref="AO59:AR59"/>
    <mergeCell ref="AO60:AR60"/>
    <mergeCell ref="AO61:AR61"/>
    <mergeCell ref="AO62:AR62"/>
    <mergeCell ref="AO63:BG63"/>
    <mergeCell ref="BH63:BP63"/>
    <mergeCell ref="AL59:AN59"/>
    <mergeCell ref="AL60:AN60"/>
    <mergeCell ref="AL61:AN61"/>
    <mergeCell ref="AL62:AN62"/>
    <mergeCell ref="AL63:AN63"/>
    <mergeCell ref="AS61:BG61"/>
    <mergeCell ref="BH61:BP61"/>
    <mergeCell ref="AS62:BG62"/>
    <mergeCell ref="AL64:AN64"/>
    <mergeCell ref="AF63:AK63"/>
    <mergeCell ref="AF69:AK70"/>
    <mergeCell ref="A69:AE69"/>
    <mergeCell ref="A65:E65"/>
    <mergeCell ref="F65:AE65"/>
    <mergeCell ref="AF65:AK66"/>
    <mergeCell ref="A66:AE68"/>
    <mergeCell ref="AF67:AK68"/>
    <mergeCell ref="AB63:AC63"/>
    <mergeCell ref="AL68:AN68"/>
    <mergeCell ref="AL69:AN69"/>
    <mergeCell ref="AZ64:BP64"/>
    <mergeCell ref="AO65:BP65"/>
    <mergeCell ref="AL70:AN70"/>
    <mergeCell ref="AD63:AE63"/>
    <mergeCell ref="AD64:AE64"/>
    <mergeCell ref="AL65:AN65"/>
    <mergeCell ref="AL66:AN66"/>
    <mergeCell ref="AF64:AK64"/>
    <mergeCell ref="AO66:BP66"/>
    <mergeCell ref="AO67:BP67"/>
    <mergeCell ref="AO71:BP71"/>
    <mergeCell ref="AO72:BP72"/>
    <mergeCell ref="A70:AE70"/>
    <mergeCell ref="AO64:AY64"/>
    <mergeCell ref="AO68:BP68"/>
    <mergeCell ref="AO69:BP69"/>
    <mergeCell ref="AO70:BP70"/>
    <mergeCell ref="AL67:AN67"/>
    <mergeCell ref="A71:T71"/>
    <mergeCell ref="U71:AN71"/>
    <mergeCell ref="A72:T73"/>
    <mergeCell ref="U72:AN73"/>
    <mergeCell ref="AO73:BP73"/>
    <mergeCell ref="A74:AE74"/>
    <mergeCell ref="AF74:BD74"/>
    <mergeCell ref="BE74:BP74"/>
  </mergeCells>
  <printOptions/>
  <pageMargins left="0.25" right="0" top="0.25" bottom="0" header="0" footer="0"/>
  <pageSetup horizontalDpi="600" verticalDpi="600" orientation="portrait" scale="95" r:id="rId1"/>
  <colBreaks count="1" manualBreakCount="1">
    <brk id="68" max="7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U74"/>
  <sheetViews>
    <sheetView showGridLines="0" showRowColHeaders="0" showZeros="0" tabSelected="1" zoomScaleSheetLayoutView="100" zoomScalePageLayoutView="0" workbookViewId="0" topLeftCell="A1">
      <selection activeCell="F36" sqref="F36:M36"/>
    </sheetView>
  </sheetViews>
  <sheetFormatPr defaultColWidth="8.88671875" defaultRowHeight="15"/>
  <cols>
    <col min="1" max="4" width="1.33203125" style="0" customWidth="1"/>
    <col min="5" max="5" width="0.88671875" style="0" customWidth="1"/>
    <col min="6" max="15" width="1.33203125" style="0" customWidth="1"/>
    <col min="16" max="16" width="1.77734375" style="0" customWidth="1"/>
    <col min="17" max="20" width="1.33203125" style="0" customWidth="1"/>
    <col min="21" max="21" width="0.88671875" style="0" customWidth="1"/>
    <col min="22" max="32" width="1.33203125" style="0" customWidth="1"/>
    <col min="33" max="33" width="1.77734375" style="0" customWidth="1"/>
    <col min="34" max="37" width="1.33203125" style="0" customWidth="1"/>
    <col min="38" max="38" width="0.88671875" style="0" customWidth="1"/>
    <col min="39" max="49" width="1.33203125" style="0" customWidth="1"/>
    <col min="50" max="50" width="1.77734375" style="0" customWidth="1"/>
    <col min="51" max="54" width="1.33203125" style="0" customWidth="1"/>
    <col min="55" max="55" width="0.88671875" style="0" customWidth="1"/>
    <col min="56" max="66" width="1.33203125" style="0" customWidth="1"/>
    <col min="67" max="67" width="1.77734375" style="0" customWidth="1"/>
    <col min="68" max="68" width="2.4453125" style="0" customWidth="1"/>
    <col min="69" max="69" width="0.88671875" style="8" customWidth="1"/>
    <col min="70" max="70" width="3.77734375" style="8" hidden="1" customWidth="1"/>
    <col min="71" max="73" width="3.77734375" style="0" hidden="1" customWidth="1"/>
    <col min="74" max="76" width="3.77734375" style="0" customWidth="1"/>
    <col min="77" max="94" width="1.33203125" style="0" customWidth="1"/>
  </cols>
  <sheetData>
    <row r="1" spans="1:68" ht="9" customHeight="1">
      <c r="A1" s="233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4"/>
      <c r="AZ1" s="234"/>
      <c r="BA1" s="235"/>
      <c r="BB1" s="13" t="s">
        <v>1</v>
      </c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3"/>
    </row>
    <row r="2" spans="1:68" ht="9" customHeight="1">
      <c r="A2" s="236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8"/>
      <c r="BB2" s="244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5"/>
      <c r="BP2" s="246"/>
    </row>
    <row r="3" spans="1:68" ht="9" customHeight="1">
      <c r="A3" s="239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1"/>
      <c r="BB3" s="247"/>
      <c r="BC3" s="248"/>
      <c r="BD3" s="248"/>
      <c r="BE3" s="248"/>
      <c r="BF3" s="248"/>
      <c r="BG3" s="248"/>
      <c r="BH3" s="248"/>
      <c r="BI3" s="248"/>
      <c r="BJ3" s="248"/>
      <c r="BK3" s="248"/>
      <c r="BL3" s="248"/>
      <c r="BM3" s="248"/>
      <c r="BN3" s="248"/>
      <c r="BO3" s="248"/>
      <c r="BP3" s="249"/>
    </row>
    <row r="4" spans="1:68" ht="9" customHeight="1">
      <c r="A4" s="61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194"/>
      <c r="Q4" s="203" t="s">
        <v>3</v>
      </c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194"/>
      <c r="AG4" s="203" t="s">
        <v>4</v>
      </c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3"/>
    </row>
    <row r="5" spans="1:68" ht="5.25" customHeight="1">
      <c r="A5" s="258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2"/>
      <c r="Q5" s="227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9"/>
      <c r="AG5" s="227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30"/>
    </row>
    <row r="6" spans="1:70" s="2" customFormat="1" ht="9" customHeight="1">
      <c r="A6" s="250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2"/>
      <c r="Q6" s="5"/>
      <c r="R6" s="6"/>
      <c r="S6" s="256" t="s">
        <v>8</v>
      </c>
      <c r="T6" s="28"/>
      <c r="U6" s="28"/>
      <c r="V6" s="226"/>
      <c r="W6" s="6"/>
      <c r="X6" s="256" t="s">
        <v>9</v>
      </c>
      <c r="Y6" s="28"/>
      <c r="Z6" s="28"/>
      <c r="AA6" s="28"/>
      <c r="AB6" s="28"/>
      <c r="AC6" s="28"/>
      <c r="AD6" s="28"/>
      <c r="AE6" s="28"/>
      <c r="AF6" s="226"/>
      <c r="AG6" s="5"/>
      <c r="AH6" s="6"/>
      <c r="AI6" s="256" t="s">
        <v>10</v>
      </c>
      <c r="AJ6" s="28"/>
      <c r="AK6" s="28"/>
      <c r="AL6" s="28"/>
      <c r="AM6" s="226"/>
      <c r="AN6" s="6"/>
      <c r="AO6" s="256" t="s">
        <v>11</v>
      </c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26"/>
      <c r="BD6" s="6"/>
      <c r="BE6" s="256" t="s">
        <v>12</v>
      </c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18"/>
      <c r="BQ6" s="8"/>
      <c r="BR6" s="8"/>
    </row>
    <row r="7" spans="1:68" ht="2.25" customHeight="1">
      <c r="A7" s="253"/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5"/>
      <c r="Q7" s="231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7"/>
      <c r="AG7" s="231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257"/>
    </row>
    <row r="8" spans="1:68" ht="9" customHeight="1">
      <c r="A8" s="61" t="s">
        <v>5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194"/>
      <c r="Q8" s="203" t="s">
        <v>6</v>
      </c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194"/>
      <c r="AE8" s="203" t="s">
        <v>7</v>
      </c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194"/>
      <c r="AQ8" s="203" t="s">
        <v>16</v>
      </c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194"/>
      <c r="BD8" s="203" t="s">
        <v>19</v>
      </c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3"/>
    </row>
    <row r="9" spans="1:68" ht="9" customHeight="1">
      <c r="A9" s="195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7"/>
      <c r="Q9" s="21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7"/>
      <c r="AE9" s="95"/>
      <c r="AF9" s="6"/>
      <c r="AG9" s="28" t="s">
        <v>13</v>
      </c>
      <c r="AH9" s="28"/>
      <c r="AI9" s="28"/>
      <c r="AJ9" s="28"/>
      <c r="AK9" s="28"/>
      <c r="AL9" s="6"/>
      <c r="AM9" s="28" t="s">
        <v>15</v>
      </c>
      <c r="AN9" s="28"/>
      <c r="AO9" s="28"/>
      <c r="AP9" s="226"/>
      <c r="AQ9" s="5"/>
      <c r="AR9" s="28" t="s">
        <v>18</v>
      </c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26"/>
      <c r="BD9" s="5"/>
      <c r="BE9" s="28" t="s">
        <v>17</v>
      </c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18"/>
    </row>
    <row r="10" spans="1:68" ht="9" customHeight="1">
      <c r="A10" s="195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7"/>
      <c r="Q10" s="21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7"/>
      <c r="AE10" s="95"/>
      <c r="AF10" s="7"/>
      <c r="AG10" s="28" t="s">
        <v>14</v>
      </c>
      <c r="AH10" s="28"/>
      <c r="AI10" s="28"/>
      <c r="AJ10" s="28"/>
      <c r="AK10" s="28"/>
      <c r="AL10" s="28"/>
      <c r="AM10" s="28"/>
      <c r="AN10" s="28"/>
      <c r="AO10" s="28"/>
      <c r="AP10" s="226"/>
      <c r="AQ10" s="5"/>
      <c r="AR10" s="6"/>
      <c r="AS10" s="28" t="s">
        <v>8</v>
      </c>
      <c r="AT10" s="28"/>
      <c r="AU10" s="28"/>
      <c r="AV10" s="28"/>
      <c r="AW10" s="6"/>
      <c r="AX10" s="28" t="s">
        <v>9</v>
      </c>
      <c r="AY10" s="28"/>
      <c r="AZ10" s="28"/>
      <c r="BA10" s="28"/>
      <c r="BB10" s="28"/>
      <c r="BC10" s="226"/>
      <c r="BD10" s="5"/>
      <c r="BE10" s="6"/>
      <c r="BF10" s="28" t="s">
        <v>8</v>
      </c>
      <c r="BG10" s="28"/>
      <c r="BH10" s="28"/>
      <c r="BI10" s="28"/>
      <c r="BJ10" s="6"/>
      <c r="BK10" s="28" t="s">
        <v>9</v>
      </c>
      <c r="BL10" s="28"/>
      <c r="BM10" s="28"/>
      <c r="BN10" s="28"/>
      <c r="BO10" s="28"/>
      <c r="BP10" s="218"/>
    </row>
    <row r="11" spans="1:68" ht="2.25" customHeight="1" thickBot="1">
      <c r="A11" s="232"/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4"/>
      <c r="Q11" s="222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4"/>
      <c r="AE11" s="222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4"/>
      <c r="AQ11" s="46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225"/>
      <c r="BD11" s="46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8"/>
    </row>
    <row r="12" spans="1:70" s="4" customFormat="1" ht="13.5" customHeight="1" thickBot="1">
      <c r="A12" s="219" t="s">
        <v>20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1"/>
      <c r="AI12" s="219" t="s">
        <v>21</v>
      </c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1"/>
      <c r="BQ12" s="8"/>
      <c r="BR12" s="8"/>
    </row>
    <row r="13" spans="1:70" s="2" customFormat="1" ht="9" customHeight="1">
      <c r="A13" s="10" t="s">
        <v>22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4"/>
      <c r="AI13" s="10" t="s">
        <v>23</v>
      </c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4"/>
      <c r="BQ13" s="8"/>
      <c r="BR13" s="8"/>
    </row>
    <row r="14" spans="1:68" ht="9" customHeight="1">
      <c r="A14" s="195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9"/>
      <c r="AI14" s="195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9"/>
    </row>
    <row r="15" spans="1:68" ht="9" customHeight="1">
      <c r="A15" s="200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2"/>
      <c r="AI15" s="200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2"/>
    </row>
    <row r="16" spans="1:70" s="2" customFormat="1" ht="9" customHeight="1">
      <c r="A16" s="61" t="s">
        <v>24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3"/>
      <c r="AI16" s="61" t="s">
        <v>25</v>
      </c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3"/>
      <c r="BQ16" s="8"/>
      <c r="BR16" s="8"/>
    </row>
    <row r="17" spans="1:68" ht="9" customHeight="1">
      <c r="A17" s="195"/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9"/>
      <c r="AI17" s="195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9"/>
    </row>
    <row r="18" spans="1:68" ht="9" customHeight="1">
      <c r="A18" s="200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2"/>
      <c r="AI18" s="200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2"/>
    </row>
    <row r="19" spans="1:70" s="2" customFormat="1" ht="9" customHeight="1">
      <c r="A19" s="61" t="s">
        <v>26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194"/>
      <c r="S19" s="203" t="s">
        <v>32</v>
      </c>
      <c r="T19" s="62"/>
      <c r="U19" s="62"/>
      <c r="V19" s="62"/>
      <c r="W19" s="194"/>
      <c r="X19" s="203" t="s">
        <v>33</v>
      </c>
      <c r="Y19" s="62"/>
      <c r="Z19" s="62"/>
      <c r="AA19" s="62"/>
      <c r="AB19" s="62"/>
      <c r="AC19" s="62"/>
      <c r="AD19" s="62"/>
      <c r="AE19" s="62"/>
      <c r="AF19" s="62"/>
      <c r="AG19" s="62"/>
      <c r="AH19" s="63"/>
      <c r="AI19" s="61" t="s">
        <v>34</v>
      </c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194"/>
      <c r="BA19" s="203" t="s">
        <v>35</v>
      </c>
      <c r="BB19" s="62"/>
      <c r="BC19" s="62"/>
      <c r="BD19" s="62"/>
      <c r="BE19" s="194"/>
      <c r="BF19" s="203" t="s">
        <v>99</v>
      </c>
      <c r="BG19" s="62"/>
      <c r="BH19" s="62"/>
      <c r="BI19" s="62"/>
      <c r="BJ19" s="62"/>
      <c r="BK19" s="62"/>
      <c r="BL19" s="62"/>
      <c r="BM19" s="62"/>
      <c r="BN19" s="62"/>
      <c r="BO19" s="62"/>
      <c r="BP19" s="63"/>
      <c r="BQ19" s="8"/>
      <c r="BR19" s="8"/>
    </row>
    <row r="20" spans="1:68" ht="9" customHeight="1">
      <c r="A20" s="195"/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7"/>
      <c r="S20" s="204"/>
      <c r="T20" s="205"/>
      <c r="U20" s="205"/>
      <c r="V20" s="205"/>
      <c r="W20" s="206"/>
      <c r="X20" s="216"/>
      <c r="Y20" s="196"/>
      <c r="Z20" s="196"/>
      <c r="AA20" s="196"/>
      <c r="AB20" s="196"/>
      <c r="AC20" s="196"/>
      <c r="AD20" s="196"/>
      <c r="AE20" s="196"/>
      <c r="AF20" s="196"/>
      <c r="AG20" s="196"/>
      <c r="AH20" s="199"/>
      <c r="AI20" s="195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7"/>
      <c r="BA20" s="204"/>
      <c r="BB20" s="205"/>
      <c r="BC20" s="205"/>
      <c r="BD20" s="205"/>
      <c r="BE20" s="206"/>
      <c r="BF20" s="210"/>
      <c r="BG20" s="211"/>
      <c r="BH20" s="211"/>
      <c r="BI20" s="211"/>
      <c r="BJ20" s="211"/>
      <c r="BK20" s="211"/>
      <c r="BL20" s="211"/>
      <c r="BM20" s="211"/>
      <c r="BN20" s="211"/>
      <c r="BO20" s="211"/>
      <c r="BP20" s="212"/>
    </row>
    <row r="21" spans="1:68" ht="9" customHeight="1" thickBot="1">
      <c r="A21" s="122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98"/>
      <c r="S21" s="207"/>
      <c r="T21" s="208"/>
      <c r="U21" s="208"/>
      <c r="V21" s="208"/>
      <c r="W21" s="209"/>
      <c r="X21" s="217"/>
      <c r="Y21" s="123"/>
      <c r="Z21" s="123"/>
      <c r="AA21" s="123"/>
      <c r="AB21" s="123"/>
      <c r="AC21" s="123"/>
      <c r="AD21" s="123"/>
      <c r="AE21" s="123"/>
      <c r="AF21" s="123"/>
      <c r="AG21" s="123"/>
      <c r="AH21" s="124"/>
      <c r="AI21" s="122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98"/>
      <c r="BA21" s="207"/>
      <c r="BB21" s="208"/>
      <c r="BC21" s="208"/>
      <c r="BD21" s="208"/>
      <c r="BE21" s="209"/>
      <c r="BF21" s="213"/>
      <c r="BG21" s="214"/>
      <c r="BH21" s="214"/>
      <c r="BI21" s="214"/>
      <c r="BJ21" s="214"/>
      <c r="BK21" s="214"/>
      <c r="BL21" s="214"/>
      <c r="BM21" s="214"/>
      <c r="BN21" s="214"/>
      <c r="BO21" s="214"/>
      <c r="BP21" s="215"/>
    </row>
    <row r="22" spans="1:70" s="3" customFormat="1" ht="13.5" customHeight="1" thickBot="1">
      <c r="A22" s="188" t="s">
        <v>27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90"/>
      <c r="BQ22" s="8"/>
      <c r="BR22" s="8"/>
    </row>
    <row r="23" spans="1:70" s="1" customFormat="1" ht="11.25" customHeight="1">
      <c r="A23" s="191" t="s">
        <v>28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3"/>
      <c r="R23" s="191" t="s">
        <v>29</v>
      </c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3"/>
      <c r="AI23" s="191" t="s">
        <v>30</v>
      </c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3"/>
      <c r="AZ23" s="191" t="s">
        <v>31</v>
      </c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3"/>
      <c r="BQ23" s="8"/>
      <c r="BR23" s="8"/>
    </row>
    <row r="24" spans="1:70" s="2" customFormat="1" ht="9" customHeight="1">
      <c r="A24" s="172" t="s">
        <v>36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4"/>
      <c r="R24" s="172" t="s">
        <v>36</v>
      </c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4"/>
      <c r="AI24" s="172" t="s">
        <v>36</v>
      </c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4"/>
      <c r="AZ24" s="172" t="s">
        <v>36</v>
      </c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4"/>
      <c r="BQ24" s="8"/>
      <c r="BR24" s="8"/>
    </row>
    <row r="25" spans="1:70" s="3" customFormat="1" ht="13.5" customHeight="1">
      <c r="A25" s="186"/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2"/>
      <c r="R25" s="186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2"/>
      <c r="AI25" s="186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2"/>
      <c r="AZ25" s="186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2"/>
      <c r="BQ25" s="8"/>
      <c r="BR25" s="8"/>
    </row>
    <row r="26" spans="1:70" s="2" customFormat="1" ht="9" customHeight="1">
      <c r="A26" s="172" t="s">
        <v>37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5"/>
      <c r="M26" s="179" t="s">
        <v>42</v>
      </c>
      <c r="N26" s="173"/>
      <c r="O26" s="173"/>
      <c r="P26" s="173"/>
      <c r="Q26" s="174"/>
      <c r="R26" s="172" t="s">
        <v>37</v>
      </c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5"/>
      <c r="AD26" s="179" t="s">
        <v>42</v>
      </c>
      <c r="AE26" s="173"/>
      <c r="AF26" s="173"/>
      <c r="AG26" s="173"/>
      <c r="AH26" s="174"/>
      <c r="AI26" s="172" t="s">
        <v>37</v>
      </c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5"/>
      <c r="AU26" s="179" t="s">
        <v>42</v>
      </c>
      <c r="AV26" s="173"/>
      <c r="AW26" s="173"/>
      <c r="AX26" s="173"/>
      <c r="AY26" s="174"/>
      <c r="AZ26" s="172" t="s">
        <v>37</v>
      </c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5"/>
      <c r="BL26" s="179" t="s">
        <v>42</v>
      </c>
      <c r="BM26" s="173"/>
      <c r="BN26" s="173"/>
      <c r="BO26" s="173"/>
      <c r="BP26" s="174"/>
      <c r="BQ26" s="8"/>
      <c r="BR26" s="8"/>
    </row>
    <row r="27" spans="1:70" s="3" customFormat="1" ht="13.5" customHeight="1">
      <c r="A27" s="186"/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7"/>
      <c r="M27" s="180"/>
      <c r="N27" s="181"/>
      <c r="O27" s="181"/>
      <c r="P27" s="181"/>
      <c r="Q27" s="182"/>
      <c r="R27" s="186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7"/>
      <c r="AD27" s="180"/>
      <c r="AE27" s="181"/>
      <c r="AF27" s="181"/>
      <c r="AG27" s="181"/>
      <c r="AH27" s="182"/>
      <c r="AI27" s="186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7"/>
      <c r="AU27" s="180"/>
      <c r="AV27" s="181"/>
      <c r="AW27" s="181"/>
      <c r="AX27" s="181"/>
      <c r="AY27" s="182"/>
      <c r="AZ27" s="186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7"/>
      <c r="BL27" s="180"/>
      <c r="BM27" s="181"/>
      <c r="BN27" s="181"/>
      <c r="BO27" s="181"/>
      <c r="BP27" s="182"/>
      <c r="BQ27" s="8"/>
      <c r="BR27" s="8"/>
    </row>
    <row r="28" spans="1:70" s="2" customFormat="1" ht="9" customHeight="1">
      <c r="A28" s="172" t="s">
        <v>38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5"/>
      <c r="N28" s="179" t="s">
        <v>40</v>
      </c>
      <c r="O28" s="173"/>
      <c r="P28" s="173"/>
      <c r="Q28" s="174"/>
      <c r="R28" s="172" t="s">
        <v>38</v>
      </c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5"/>
      <c r="AE28" s="179" t="s">
        <v>40</v>
      </c>
      <c r="AF28" s="173"/>
      <c r="AG28" s="173"/>
      <c r="AH28" s="174"/>
      <c r="AI28" s="172" t="s">
        <v>38</v>
      </c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5"/>
      <c r="AV28" s="179" t="s">
        <v>40</v>
      </c>
      <c r="AW28" s="173"/>
      <c r="AX28" s="173"/>
      <c r="AY28" s="174"/>
      <c r="AZ28" s="172" t="s">
        <v>38</v>
      </c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5"/>
      <c r="BM28" s="179" t="s">
        <v>40</v>
      </c>
      <c r="BN28" s="173"/>
      <c r="BO28" s="173"/>
      <c r="BP28" s="174"/>
      <c r="BQ28" s="8"/>
      <c r="BR28" s="8"/>
    </row>
    <row r="29" spans="1:70" s="3" customFormat="1" ht="13.5" customHeight="1">
      <c r="A29" s="186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7"/>
      <c r="N29" s="180"/>
      <c r="O29" s="181"/>
      <c r="P29" s="181"/>
      <c r="Q29" s="182"/>
      <c r="R29" s="186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7"/>
      <c r="AE29" s="180"/>
      <c r="AF29" s="181"/>
      <c r="AG29" s="181"/>
      <c r="AH29" s="182"/>
      <c r="AI29" s="186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7"/>
      <c r="AV29" s="180"/>
      <c r="AW29" s="181"/>
      <c r="AX29" s="181"/>
      <c r="AY29" s="182"/>
      <c r="AZ29" s="186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7"/>
      <c r="BM29" s="180"/>
      <c r="BN29" s="181"/>
      <c r="BO29" s="181"/>
      <c r="BP29" s="182"/>
      <c r="BQ29" s="8"/>
      <c r="BR29" s="8"/>
    </row>
    <row r="30" spans="1:70" s="2" customFormat="1" ht="9" customHeight="1">
      <c r="A30" s="172" t="s">
        <v>39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5"/>
      <c r="N30" s="179" t="s">
        <v>41</v>
      </c>
      <c r="O30" s="173"/>
      <c r="P30" s="173"/>
      <c r="Q30" s="174"/>
      <c r="R30" s="172" t="s">
        <v>39</v>
      </c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5"/>
      <c r="AE30" s="179" t="s">
        <v>41</v>
      </c>
      <c r="AF30" s="173"/>
      <c r="AG30" s="173"/>
      <c r="AH30" s="174"/>
      <c r="AI30" s="172" t="s">
        <v>39</v>
      </c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5"/>
      <c r="AV30" s="179" t="s">
        <v>41</v>
      </c>
      <c r="AW30" s="173"/>
      <c r="AX30" s="173"/>
      <c r="AY30" s="174"/>
      <c r="AZ30" s="172" t="s">
        <v>39</v>
      </c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5"/>
      <c r="BM30" s="179" t="s">
        <v>41</v>
      </c>
      <c r="BN30" s="173"/>
      <c r="BO30" s="173"/>
      <c r="BP30" s="174"/>
      <c r="BQ30" s="8"/>
      <c r="BR30" s="8"/>
    </row>
    <row r="31" spans="1:70" s="3" customFormat="1" ht="13.5" customHeight="1">
      <c r="A31" s="176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8"/>
      <c r="N31" s="183"/>
      <c r="O31" s="184"/>
      <c r="P31" s="184"/>
      <c r="Q31" s="185"/>
      <c r="R31" s="176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8"/>
      <c r="AE31" s="183"/>
      <c r="AF31" s="184"/>
      <c r="AG31" s="184"/>
      <c r="AH31" s="185"/>
      <c r="AI31" s="176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8"/>
      <c r="AV31" s="183"/>
      <c r="AW31" s="184"/>
      <c r="AX31" s="184"/>
      <c r="AY31" s="185"/>
      <c r="AZ31" s="176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8"/>
      <c r="BM31" s="183"/>
      <c r="BN31" s="184"/>
      <c r="BO31" s="184"/>
      <c r="BP31" s="185"/>
      <c r="BQ31" s="8"/>
      <c r="BR31" s="8"/>
    </row>
    <row r="32" spans="1:70" s="2" customFormat="1" ht="9" customHeight="1">
      <c r="A32" s="172" t="s">
        <v>43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4"/>
      <c r="R32" s="172" t="s">
        <v>43</v>
      </c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4"/>
      <c r="AI32" s="172" t="s">
        <v>43</v>
      </c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4"/>
      <c r="AZ32" s="172" t="s">
        <v>43</v>
      </c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4"/>
      <c r="BQ32" s="8"/>
      <c r="BR32" s="8"/>
    </row>
    <row r="33" spans="1:70" s="3" customFormat="1" ht="13.5" customHeight="1">
      <c r="A33" s="170"/>
      <c r="B33" s="171"/>
      <c r="C33" s="171"/>
      <c r="D33" s="171"/>
      <c r="E33" s="169" t="s">
        <v>44</v>
      </c>
      <c r="F33" s="169"/>
      <c r="G33" s="169"/>
      <c r="H33" s="165"/>
      <c r="I33" s="165"/>
      <c r="J33" s="165"/>
      <c r="K33" s="165"/>
      <c r="L33" s="165"/>
      <c r="M33" s="165"/>
      <c r="N33" s="165"/>
      <c r="O33" s="165"/>
      <c r="P33" s="165"/>
      <c r="Q33" s="166"/>
      <c r="R33" s="167"/>
      <c r="S33" s="168"/>
      <c r="T33" s="168"/>
      <c r="U33" s="168"/>
      <c r="V33" s="169" t="s">
        <v>44</v>
      </c>
      <c r="W33" s="169"/>
      <c r="X33" s="169"/>
      <c r="Y33" s="165"/>
      <c r="Z33" s="165"/>
      <c r="AA33" s="165"/>
      <c r="AB33" s="165"/>
      <c r="AC33" s="165"/>
      <c r="AD33" s="165"/>
      <c r="AE33" s="165"/>
      <c r="AF33" s="165"/>
      <c r="AG33" s="165"/>
      <c r="AH33" s="166"/>
      <c r="AI33" s="167"/>
      <c r="AJ33" s="168"/>
      <c r="AK33" s="168"/>
      <c r="AL33" s="168"/>
      <c r="AM33" s="169" t="s">
        <v>44</v>
      </c>
      <c r="AN33" s="169"/>
      <c r="AO33" s="169"/>
      <c r="AP33" s="165"/>
      <c r="AQ33" s="165"/>
      <c r="AR33" s="165"/>
      <c r="AS33" s="165"/>
      <c r="AT33" s="165"/>
      <c r="AU33" s="165"/>
      <c r="AV33" s="165"/>
      <c r="AW33" s="165"/>
      <c r="AX33" s="165"/>
      <c r="AY33" s="166"/>
      <c r="AZ33" s="167"/>
      <c r="BA33" s="168"/>
      <c r="BB33" s="168"/>
      <c r="BC33" s="168"/>
      <c r="BD33" s="169" t="s">
        <v>44</v>
      </c>
      <c r="BE33" s="169"/>
      <c r="BF33" s="169"/>
      <c r="BG33" s="165"/>
      <c r="BH33" s="165"/>
      <c r="BI33" s="165"/>
      <c r="BJ33" s="165"/>
      <c r="BK33" s="165"/>
      <c r="BL33" s="165"/>
      <c r="BM33" s="165"/>
      <c r="BN33" s="165"/>
      <c r="BO33" s="165"/>
      <c r="BP33" s="166"/>
      <c r="BQ33" s="8"/>
      <c r="BR33" s="8"/>
    </row>
    <row r="34" spans="1:70" s="2" customFormat="1" ht="9" customHeight="1">
      <c r="A34" s="120" t="s">
        <v>45</v>
      </c>
      <c r="B34" s="109"/>
      <c r="C34" s="95" t="s">
        <v>47</v>
      </c>
      <c r="D34" s="29"/>
      <c r="E34" s="109"/>
      <c r="F34" s="95" t="s">
        <v>48</v>
      </c>
      <c r="G34" s="29"/>
      <c r="H34" s="29"/>
      <c r="I34" s="109"/>
      <c r="J34" s="95" t="s">
        <v>49</v>
      </c>
      <c r="K34" s="29"/>
      <c r="L34" s="29"/>
      <c r="M34" s="109"/>
      <c r="N34" s="95" t="s">
        <v>46</v>
      </c>
      <c r="O34" s="29"/>
      <c r="P34" s="29"/>
      <c r="Q34" s="96"/>
      <c r="R34" s="120" t="s">
        <v>45</v>
      </c>
      <c r="S34" s="109"/>
      <c r="T34" s="95" t="s">
        <v>47</v>
      </c>
      <c r="U34" s="29"/>
      <c r="V34" s="109"/>
      <c r="W34" s="95" t="s">
        <v>48</v>
      </c>
      <c r="X34" s="29"/>
      <c r="Y34" s="29"/>
      <c r="Z34" s="109"/>
      <c r="AA34" s="95" t="s">
        <v>49</v>
      </c>
      <c r="AB34" s="29"/>
      <c r="AC34" s="29"/>
      <c r="AD34" s="109"/>
      <c r="AE34" s="95" t="s">
        <v>46</v>
      </c>
      <c r="AF34" s="29"/>
      <c r="AG34" s="29"/>
      <c r="AH34" s="96"/>
      <c r="AI34" s="120" t="s">
        <v>45</v>
      </c>
      <c r="AJ34" s="109"/>
      <c r="AK34" s="95" t="s">
        <v>47</v>
      </c>
      <c r="AL34" s="29"/>
      <c r="AM34" s="109"/>
      <c r="AN34" s="95" t="s">
        <v>48</v>
      </c>
      <c r="AO34" s="29"/>
      <c r="AP34" s="29"/>
      <c r="AQ34" s="109"/>
      <c r="AR34" s="95" t="s">
        <v>49</v>
      </c>
      <c r="AS34" s="29"/>
      <c r="AT34" s="29"/>
      <c r="AU34" s="109"/>
      <c r="AV34" s="95" t="s">
        <v>46</v>
      </c>
      <c r="AW34" s="29"/>
      <c r="AX34" s="29"/>
      <c r="AY34" s="96"/>
      <c r="AZ34" s="120" t="s">
        <v>45</v>
      </c>
      <c r="BA34" s="109"/>
      <c r="BB34" s="95" t="s">
        <v>47</v>
      </c>
      <c r="BC34" s="29"/>
      <c r="BD34" s="109"/>
      <c r="BE34" s="95" t="s">
        <v>48</v>
      </c>
      <c r="BF34" s="29"/>
      <c r="BG34" s="29"/>
      <c r="BH34" s="109"/>
      <c r="BI34" s="95" t="s">
        <v>49</v>
      </c>
      <c r="BJ34" s="29"/>
      <c r="BK34" s="29"/>
      <c r="BL34" s="109"/>
      <c r="BM34" s="95" t="s">
        <v>46</v>
      </c>
      <c r="BN34" s="29"/>
      <c r="BO34" s="29"/>
      <c r="BP34" s="96"/>
      <c r="BQ34" s="8"/>
      <c r="BR34" s="8"/>
    </row>
    <row r="35" spans="1:70" s="2" customFormat="1" ht="9" customHeight="1">
      <c r="A35" s="119" t="s">
        <v>50</v>
      </c>
      <c r="B35" s="110"/>
      <c r="C35" s="41" t="s">
        <v>52</v>
      </c>
      <c r="D35" s="42"/>
      <c r="E35" s="110"/>
      <c r="F35" s="41" t="s">
        <v>53</v>
      </c>
      <c r="G35" s="42"/>
      <c r="H35" s="42"/>
      <c r="I35" s="110"/>
      <c r="J35" s="41" t="s">
        <v>54</v>
      </c>
      <c r="K35" s="42"/>
      <c r="L35" s="42"/>
      <c r="M35" s="110"/>
      <c r="N35" s="41" t="s">
        <v>55</v>
      </c>
      <c r="O35" s="42"/>
      <c r="P35" s="42"/>
      <c r="Q35" s="43"/>
      <c r="R35" s="119" t="s">
        <v>50</v>
      </c>
      <c r="S35" s="110"/>
      <c r="T35" s="41" t="s">
        <v>52</v>
      </c>
      <c r="U35" s="42"/>
      <c r="V35" s="110"/>
      <c r="W35" s="41" t="s">
        <v>53</v>
      </c>
      <c r="X35" s="42"/>
      <c r="Y35" s="42"/>
      <c r="Z35" s="110"/>
      <c r="AA35" s="41" t="s">
        <v>54</v>
      </c>
      <c r="AB35" s="42"/>
      <c r="AC35" s="42"/>
      <c r="AD35" s="110"/>
      <c r="AE35" s="41" t="s">
        <v>55</v>
      </c>
      <c r="AF35" s="42"/>
      <c r="AG35" s="42"/>
      <c r="AH35" s="43"/>
      <c r="AI35" s="119" t="s">
        <v>50</v>
      </c>
      <c r="AJ35" s="110"/>
      <c r="AK35" s="41" t="s">
        <v>52</v>
      </c>
      <c r="AL35" s="42"/>
      <c r="AM35" s="110"/>
      <c r="AN35" s="41" t="s">
        <v>53</v>
      </c>
      <c r="AO35" s="42"/>
      <c r="AP35" s="42"/>
      <c r="AQ35" s="110"/>
      <c r="AR35" s="41" t="s">
        <v>54</v>
      </c>
      <c r="AS35" s="42"/>
      <c r="AT35" s="42"/>
      <c r="AU35" s="110"/>
      <c r="AV35" s="41" t="s">
        <v>55</v>
      </c>
      <c r="AW35" s="42"/>
      <c r="AX35" s="42"/>
      <c r="AY35" s="43"/>
      <c r="AZ35" s="119" t="s">
        <v>50</v>
      </c>
      <c r="BA35" s="110"/>
      <c r="BB35" s="41" t="s">
        <v>52</v>
      </c>
      <c r="BC35" s="42"/>
      <c r="BD35" s="110"/>
      <c r="BE35" s="41" t="s">
        <v>53</v>
      </c>
      <c r="BF35" s="42"/>
      <c r="BG35" s="42"/>
      <c r="BH35" s="110"/>
      <c r="BI35" s="41" t="s">
        <v>54</v>
      </c>
      <c r="BJ35" s="42"/>
      <c r="BK35" s="42"/>
      <c r="BL35" s="110"/>
      <c r="BM35" s="41" t="s">
        <v>55</v>
      </c>
      <c r="BN35" s="42"/>
      <c r="BO35" s="42"/>
      <c r="BP35" s="43"/>
      <c r="BQ35" s="8"/>
      <c r="BR35" s="8"/>
    </row>
    <row r="36" spans="1:73" s="3" customFormat="1" ht="16.5" customHeight="1">
      <c r="A36" s="159"/>
      <c r="B36" s="49"/>
      <c r="C36" s="49"/>
      <c r="D36" s="49"/>
      <c r="E36" s="49"/>
      <c r="F36" s="158"/>
      <c r="G36" s="158"/>
      <c r="H36" s="158"/>
      <c r="I36" s="158"/>
      <c r="J36" s="158"/>
      <c r="K36" s="158"/>
      <c r="L36" s="158"/>
      <c r="M36" s="158"/>
      <c r="N36" s="162">
        <f aca="true" t="shared" si="0" ref="N36:N42">IF(J36="","",(((J36-RIGHT(J36,2))/100)+(RIGHT(J36,2)/60)-(((F36-RIGHT(F36,2))/100)+(RIGHT(F36,2)/60))))</f>
      </c>
      <c r="O36" s="163"/>
      <c r="P36" s="163"/>
      <c r="Q36" s="164"/>
      <c r="R36" s="159"/>
      <c r="S36" s="49"/>
      <c r="T36" s="49"/>
      <c r="U36" s="49"/>
      <c r="V36" s="49"/>
      <c r="W36" s="158"/>
      <c r="X36" s="158"/>
      <c r="Y36" s="158"/>
      <c r="Z36" s="158"/>
      <c r="AA36" s="158"/>
      <c r="AB36" s="158"/>
      <c r="AC36" s="158"/>
      <c r="AD36" s="158"/>
      <c r="AE36" s="162">
        <f aca="true" t="shared" si="1" ref="AE36:AE42">IF(AA36="","",(((AA36-RIGHT(AA36,2))/100)+(RIGHT(AA36,2)/60)-(((W36-RIGHT(W36,2))/100)+(RIGHT(W36,2)/60))))</f>
      </c>
      <c r="AF36" s="163"/>
      <c r="AG36" s="163"/>
      <c r="AH36" s="164"/>
      <c r="AI36" s="159"/>
      <c r="AJ36" s="49"/>
      <c r="AK36" s="49"/>
      <c r="AL36" s="49"/>
      <c r="AM36" s="49"/>
      <c r="AN36" s="158"/>
      <c r="AO36" s="158"/>
      <c r="AP36" s="158"/>
      <c r="AQ36" s="158"/>
      <c r="AR36" s="158"/>
      <c r="AS36" s="158"/>
      <c r="AT36" s="158"/>
      <c r="AU36" s="158"/>
      <c r="AV36" s="162">
        <f aca="true" t="shared" si="2" ref="AV36:AV42">IF(AR36="","",(((AR36-RIGHT(AR36,2))/100)+(RIGHT(AR36,2)/60)-(((AN36-RIGHT(AN36,2))/100)+(RIGHT(AN36,2)/60))))</f>
      </c>
      <c r="AW36" s="163"/>
      <c r="AX36" s="163"/>
      <c r="AY36" s="164"/>
      <c r="AZ36" s="159"/>
      <c r="BA36" s="49"/>
      <c r="BB36" s="49"/>
      <c r="BC36" s="49"/>
      <c r="BD36" s="49"/>
      <c r="BE36" s="158"/>
      <c r="BF36" s="158"/>
      <c r="BG36" s="158"/>
      <c r="BH36" s="158"/>
      <c r="BI36" s="158"/>
      <c r="BJ36" s="158"/>
      <c r="BK36" s="158"/>
      <c r="BL36" s="158"/>
      <c r="BM36" s="162">
        <f aca="true" t="shared" si="3" ref="BM36:BM42">IF(BI36="","",(((BI36-RIGHT(BI36,2))/100)+(RIGHT(BI36,2)/60)-(((BE36-RIGHT(BE36,2))/100)+(RIGHT(BE36,2)/60))))</f>
      </c>
      <c r="BN36" s="163"/>
      <c r="BO36" s="163"/>
      <c r="BP36" s="164"/>
      <c r="BQ36" s="8"/>
      <c r="BR36" s="9">
        <f aca="true" t="shared" si="4" ref="BR36:BR42">J36-F36</f>
        <v>0</v>
      </c>
      <c r="BS36" s="9">
        <f aca="true" t="shared" si="5" ref="BS36:BS42">AA36-W36</f>
        <v>0</v>
      </c>
      <c r="BT36" s="9">
        <f aca="true" t="shared" si="6" ref="BT36:BT42">AR36-AN36</f>
        <v>0</v>
      </c>
      <c r="BU36" s="9">
        <f aca="true" t="shared" si="7" ref="BU36:BU42">BI36-BE36</f>
        <v>0</v>
      </c>
    </row>
    <row r="37" spans="1:73" s="3" customFormat="1" ht="16.5" customHeight="1">
      <c r="A37" s="159"/>
      <c r="B37" s="49"/>
      <c r="C37" s="49"/>
      <c r="D37" s="49"/>
      <c r="E37" s="49"/>
      <c r="F37" s="158"/>
      <c r="G37" s="158"/>
      <c r="H37" s="158"/>
      <c r="I37" s="158"/>
      <c r="J37" s="158"/>
      <c r="K37" s="158"/>
      <c r="L37" s="158"/>
      <c r="M37" s="158"/>
      <c r="N37" s="160">
        <f t="shared" si="0"/>
      </c>
      <c r="O37" s="160"/>
      <c r="P37" s="160"/>
      <c r="Q37" s="161"/>
      <c r="R37" s="159"/>
      <c r="S37" s="49"/>
      <c r="T37" s="49"/>
      <c r="U37" s="49"/>
      <c r="V37" s="49"/>
      <c r="W37" s="158"/>
      <c r="X37" s="158"/>
      <c r="Y37" s="158"/>
      <c r="Z37" s="158"/>
      <c r="AA37" s="158"/>
      <c r="AB37" s="158"/>
      <c r="AC37" s="158"/>
      <c r="AD37" s="158"/>
      <c r="AE37" s="160">
        <f t="shared" si="1"/>
      </c>
      <c r="AF37" s="160"/>
      <c r="AG37" s="160"/>
      <c r="AH37" s="161"/>
      <c r="AI37" s="159"/>
      <c r="AJ37" s="49"/>
      <c r="AK37" s="49"/>
      <c r="AL37" s="49"/>
      <c r="AM37" s="49"/>
      <c r="AN37" s="158"/>
      <c r="AO37" s="158"/>
      <c r="AP37" s="158"/>
      <c r="AQ37" s="158"/>
      <c r="AR37" s="158"/>
      <c r="AS37" s="158"/>
      <c r="AT37" s="158"/>
      <c r="AU37" s="158"/>
      <c r="AV37" s="160">
        <f t="shared" si="2"/>
      </c>
      <c r="AW37" s="160"/>
      <c r="AX37" s="160"/>
      <c r="AY37" s="161"/>
      <c r="AZ37" s="159"/>
      <c r="BA37" s="49"/>
      <c r="BB37" s="49"/>
      <c r="BC37" s="49"/>
      <c r="BD37" s="49"/>
      <c r="BE37" s="158"/>
      <c r="BF37" s="158"/>
      <c r="BG37" s="158"/>
      <c r="BH37" s="158"/>
      <c r="BI37" s="158"/>
      <c r="BJ37" s="158"/>
      <c r="BK37" s="158"/>
      <c r="BL37" s="158"/>
      <c r="BM37" s="160">
        <f t="shared" si="3"/>
      </c>
      <c r="BN37" s="160"/>
      <c r="BO37" s="160"/>
      <c r="BP37" s="161"/>
      <c r="BQ37" s="8"/>
      <c r="BR37" s="9">
        <f t="shared" si="4"/>
        <v>0</v>
      </c>
      <c r="BS37" s="9">
        <f t="shared" si="5"/>
        <v>0</v>
      </c>
      <c r="BT37" s="9">
        <f t="shared" si="6"/>
        <v>0</v>
      </c>
      <c r="BU37" s="9">
        <f t="shared" si="7"/>
        <v>0</v>
      </c>
    </row>
    <row r="38" spans="1:73" s="3" customFormat="1" ht="16.5" customHeight="1">
      <c r="A38" s="159"/>
      <c r="B38" s="49"/>
      <c r="C38" s="49"/>
      <c r="D38" s="49"/>
      <c r="E38" s="49"/>
      <c r="F38" s="158"/>
      <c r="G38" s="158"/>
      <c r="H38" s="158"/>
      <c r="I38" s="158"/>
      <c r="J38" s="158"/>
      <c r="K38" s="158"/>
      <c r="L38" s="158"/>
      <c r="M38" s="158"/>
      <c r="N38" s="160">
        <f t="shared" si="0"/>
      </c>
      <c r="O38" s="160"/>
      <c r="P38" s="160"/>
      <c r="Q38" s="161"/>
      <c r="R38" s="159"/>
      <c r="S38" s="49"/>
      <c r="T38" s="49"/>
      <c r="U38" s="49"/>
      <c r="V38" s="49"/>
      <c r="W38" s="158"/>
      <c r="X38" s="158"/>
      <c r="Y38" s="158"/>
      <c r="Z38" s="158"/>
      <c r="AA38" s="158"/>
      <c r="AB38" s="158"/>
      <c r="AC38" s="158"/>
      <c r="AD38" s="158"/>
      <c r="AE38" s="160">
        <f t="shared" si="1"/>
      </c>
      <c r="AF38" s="160"/>
      <c r="AG38" s="160"/>
      <c r="AH38" s="161"/>
      <c r="AI38" s="159"/>
      <c r="AJ38" s="49"/>
      <c r="AK38" s="49"/>
      <c r="AL38" s="49"/>
      <c r="AM38" s="49"/>
      <c r="AN38" s="158"/>
      <c r="AO38" s="158"/>
      <c r="AP38" s="158"/>
      <c r="AQ38" s="158"/>
      <c r="AR38" s="158"/>
      <c r="AS38" s="158"/>
      <c r="AT38" s="158"/>
      <c r="AU38" s="158"/>
      <c r="AV38" s="160">
        <f t="shared" si="2"/>
      </c>
      <c r="AW38" s="160"/>
      <c r="AX38" s="160"/>
      <c r="AY38" s="161"/>
      <c r="AZ38" s="159"/>
      <c r="BA38" s="49"/>
      <c r="BB38" s="49"/>
      <c r="BC38" s="49"/>
      <c r="BD38" s="49"/>
      <c r="BE38" s="158"/>
      <c r="BF38" s="158"/>
      <c r="BG38" s="158"/>
      <c r="BH38" s="158"/>
      <c r="BI38" s="158"/>
      <c r="BJ38" s="158"/>
      <c r="BK38" s="158"/>
      <c r="BL38" s="158"/>
      <c r="BM38" s="160">
        <f t="shared" si="3"/>
      </c>
      <c r="BN38" s="160"/>
      <c r="BO38" s="160"/>
      <c r="BP38" s="161"/>
      <c r="BQ38" s="8"/>
      <c r="BR38" s="9">
        <f t="shared" si="4"/>
        <v>0</v>
      </c>
      <c r="BS38" s="9">
        <f t="shared" si="5"/>
        <v>0</v>
      </c>
      <c r="BT38" s="9">
        <f t="shared" si="6"/>
        <v>0</v>
      </c>
      <c r="BU38" s="9">
        <f t="shared" si="7"/>
        <v>0</v>
      </c>
    </row>
    <row r="39" spans="1:73" s="3" customFormat="1" ht="16.5" customHeight="1">
      <c r="A39" s="159"/>
      <c r="B39" s="49"/>
      <c r="C39" s="49"/>
      <c r="D39" s="49"/>
      <c r="E39" s="49"/>
      <c r="F39" s="158"/>
      <c r="G39" s="158"/>
      <c r="H39" s="158"/>
      <c r="I39" s="158"/>
      <c r="J39" s="158"/>
      <c r="K39" s="158"/>
      <c r="L39" s="158"/>
      <c r="M39" s="158"/>
      <c r="N39" s="160">
        <f t="shared" si="0"/>
      </c>
      <c r="O39" s="160"/>
      <c r="P39" s="160"/>
      <c r="Q39" s="161"/>
      <c r="R39" s="159"/>
      <c r="S39" s="49"/>
      <c r="T39" s="49"/>
      <c r="U39" s="49"/>
      <c r="V39" s="49"/>
      <c r="W39" s="158"/>
      <c r="X39" s="158"/>
      <c r="Y39" s="158"/>
      <c r="Z39" s="158"/>
      <c r="AA39" s="158"/>
      <c r="AB39" s="158"/>
      <c r="AC39" s="158"/>
      <c r="AD39" s="158"/>
      <c r="AE39" s="160">
        <f t="shared" si="1"/>
      </c>
      <c r="AF39" s="160"/>
      <c r="AG39" s="160"/>
      <c r="AH39" s="161"/>
      <c r="AI39" s="159"/>
      <c r="AJ39" s="49"/>
      <c r="AK39" s="49"/>
      <c r="AL39" s="49"/>
      <c r="AM39" s="49"/>
      <c r="AN39" s="158"/>
      <c r="AO39" s="158"/>
      <c r="AP39" s="158"/>
      <c r="AQ39" s="158"/>
      <c r="AR39" s="158"/>
      <c r="AS39" s="158"/>
      <c r="AT39" s="158"/>
      <c r="AU39" s="158"/>
      <c r="AV39" s="160">
        <f t="shared" si="2"/>
      </c>
      <c r="AW39" s="160"/>
      <c r="AX39" s="160"/>
      <c r="AY39" s="161"/>
      <c r="AZ39" s="159"/>
      <c r="BA39" s="49"/>
      <c r="BB39" s="49"/>
      <c r="BC39" s="49"/>
      <c r="BD39" s="49"/>
      <c r="BE39" s="158"/>
      <c r="BF39" s="158"/>
      <c r="BG39" s="158"/>
      <c r="BH39" s="158"/>
      <c r="BI39" s="158"/>
      <c r="BJ39" s="158"/>
      <c r="BK39" s="158"/>
      <c r="BL39" s="158"/>
      <c r="BM39" s="160">
        <f t="shared" si="3"/>
      </c>
      <c r="BN39" s="160"/>
      <c r="BO39" s="160"/>
      <c r="BP39" s="161"/>
      <c r="BQ39" s="8"/>
      <c r="BR39" s="9">
        <f t="shared" si="4"/>
        <v>0</v>
      </c>
      <c r="BS39" s="9">
        <f t="shared" si="5"/>
        <v>0</v>
      </c>
      <c r="BT39" s="9">
        <f t="shared" si="6"/>
        <v>0</v>
      </c>
      <c r="BU39" s="9">
        <f t="shared" si="7"/>
        <v>0</v>
      </c>
    </row>
    <row r="40" spans="1:73" s="3" customFormat="1" ht="16.5" customHeight="1">
      <c r="A40" s="159"/>
      <c r="B40" s="49"/>
      <c r="C40" s="49"/>
      <c r="D40" s="49"/>
      <c r="E40" s="49"/>
      <c r="F40" s="158"/>
      <c r="G40" s="158"/>
      <c r="H40" s="158"/>
      <c r="I40" s="158"/>
      <c r="J40" s="158"/>
      <c r="K40" s="158"/>
      <c r="L40" s="158"/>
      <c r="M40" s="158"/>
      <c r="N40" s="160">
        <f t="shared" si="0"/>
      </c>
      <c r="O40" s="160"/>
      <c r="P40" s="160"/>
      <c r="Q40" s="161"/>
      <c r="R40" s="159"/>
      <c r="S40" s="49"/>
      <c r="T40" s="49"/>
      <c r="U40" s="49"/>
      <c r="V40" s="49"/>
      <c r="W40" s="158"/>
      <c r="X40" s="158"/>
      <c r="Y40" s="158"/>
      <c r="Z40" s="158"/>
      <c r="AA40" s="158"/>
      <c r="AB40" s="158"/>
      <c r="AC40" s="158"/>
      <c r="AD40" s="158"/>
      <c r="AE40" s="160">
        <f t="shared" si="1"/>
      </c>
      <c r="AF40" s="160"/>
      <c r="AG40" s="160"/>
      <c r="AH40" s="161"/>
      <c r="AI40" s="159"/>
      <c r="AJ40" s="49"/>
      <c r="AK40" s="49"/>
      <c r="AL40" s="49"/>
      <c r="AM40" s="49"/>
      <c r="AN40" s="158"/>
      <c r="AO40" s="158"/>
      <c r="AP40" s="158"/>
      <c r="AQ40" s="158"/>
      <c r="AR40" s="158"/>
      <c r="AS40" s="158"/>
      <c r="AT40" s="158"/>
      <c r="AU40" s="158"/>
      <c r="AV40" s="160">
        <f t="shared" si="2"/>
      </c>
      <c r="AW40" s="160"/>
      <c r="AX40" s="160"/>
      <c r="AY40" s="161"/>
      <c r="AZ40" s="159"/>
      <c r="BA40" s="49"/>
      <c r="BB40" s="49"/>
      <c r="BC40" s="49"/>
      <c r="BD40" s="49"/>
      <c r="BE40" s="158"/>
      <c r="BF40" s="158"/>
      <c r="BG40" s="158"/>
      <c r="BH40" s="158"/>
      <c r="BI40" s="158"/>
      <c r="BJ40" s="158"/>
      <c r="BK40" s="158"/>
      <c r="BL40" s="158"/>
      <c r="BM40" s="160">
        <f t="shared" si="3"/>
      </c>
      <c r="BN40" s="160"/>
      <c r="BO40" s="160"/>
      <c r="BP40" s="161"/>
      <c r="BQ40" s="8"/>
      <c r="BR40" s="9">
        <f t="shared" si="4"/>
        <v>0</v>
      </c>
      <c r="BS40" s="9">
        <f t="shared" si="5"/>
        <v>0</v>
      </c>
      <c r="BT40" s="9">
        <f t="shared" si="6"/>
        <v>0</v>
      </c>
      <c r="BU40" s="9">
        <f t="shared" si="7"/>
        <v>0</v>
      </c>
    </row>
    <row r="41" spans="1:73" s="3" customFormat="1" ht="16.5" customHeight="1">
      <c r="A41" s="159"/>
      <c r="B41" s="49"/>
      <c r="C41" s="49"/>
      <c r="D41" s="49"/>
      <c r="E41" s="49"/>
      <c r="F41" s="158"/>
      <c r="G41" s="158"/>
      <c r="H41" s="158"/>
      <c r="I41" s="158"/>
      <c r="J41" s="158"/>
      <c r="K41" s="158"/>
      <c r="L41" s="158"/>
      <c r="M41" s="158"/>
      <c r="N41" s="160">
        <f t="shared" si="0"/>
      </c>
      <c r="O41" s="160"/>
      <c r="P41" s="160"/>
      <c r="Q41" s="161"/>
      <c r="R41" s="159"/>
      <c r="S41" s="49"/>
      <c r="T41" s="49"/>
      <c r="U41" s="49"/>
      <c r="V41" s="49"/>
      <c r="W41" s="158"/>
      <c r="X41" s="158"/>
      <c r="Y41" s="158"/>
      <c r="Z41" s="158"/>
      <c r="AA41" s="158"/>
      <c r="AB41" s="158"/>
      <c r="AC41" s="158"/>
      <c r="AD41" s="158"/>
      <c r="AE41" s="160">
        <f t="shared" si="1"/>
      </c>
      <c r="AF41" s="160"/>
      <c r="AG41" s="160"/>
      <c r="AH41" s="161"/>
      <c r="AI41" s="159"/>
      <c r="AJ41" s="49"/>
      <c r="AK41" s="49"/>
      <c r="AL41" s="49"/>
      <c r="AM41" s="49"/>
      <c r="AN41" s="158"/>
      <c r="AO41" s="158"/>
      <c r="AP41" s="158"/>
      <c r="AQ41" s="158"/>
      <c r="AR41" s="158"/>
      <c r="AS41" s="158"/>
      <c r="AT41" s="158"/>
      <c r="AU41" s="158"/>
      <c r="AV41" s="160">
        <f t="shared" si="2"/>
      </c>
      <c r="AW41" s="160"/>
      <c r="AX41" s="160"/>
      <c r="AY41" s="161"/>
      <c r="AZ41" s="159"/>
      <c r="BA41" s="49"/>
      <c r="BB41" s="49"/>
      <c r="BC41" s="49"/>
      <c r="BD41" s="49"/>
      <c r="BE41" s="158"/>
      <c r="BF41" s="158"/>
      <c r="BG41" s="158"/>
      <c r="BH41" s="158"/>
      <c r="BI41" s="158"/>
      <c r="BJ41" s="158"/>
      <c r="BK41" s="158"/>
      <c r="BL41" s="158"/>
      <c r="BM41" s="160">
        <f t="shared" si="3"/>
      </c>
      <c r="BN41" s="160"/>
      <c r="BO41" s="160"/>
      <c r="BP41" s="161"/>
      <c r="BQ41" s="8"/>
      <c r="BR41" s="9">
        <f t="shared" si="4"/>
        <v>0</v>
      </c>
      <c r="BS41" s="9">
        <f t="shared" si="5"/>
        <v>0</v>
      </c>
      <c r="BT41" s="9">
        <f t="shared" si="6"/>
        <v>0</v>
      </c>
      <c r="BU41" s="9">
        <f t="shared" si="7"/>
        <v>0</v>
      </c>
    </row>
    <row r="42" spans="1:73" s="3" customFormat="1" ht="16.5" customHeight="1">
      <c r="A42" s="159"/>
      <c r="B42" s="49"/>
      <c r="C42" s="49"/>
      <c r="D42" s="49"/>
      <c r="E42" s="49"/>
      <c r="F42" s="158"/>
      <c r="G42" s="158"/>
      <c r="H42" s="158"/>
      <c r="I42" s="158"/>
      <c r="J42" s="158"/>
      <c r="K42" s="158"/>
      <c r="L42" s="158"/>
      <c r="M42" s="158"/>
      <c r="N42" s="160">
        <f t="shared" si="0"/>
      </c>
      <c r="O42" s="160"/>
      <c r="P42" s="160"/>
      <c r="Q42" s="161"/>
      <c r="R42" s="159"/>
      <c r="S42" s="49"/>
      <c r="T42" s="49"/>
      <c r="U42" s="49"/>
      <c r="V42" s="49"/>
      <c r="W42" s="158"/>
      <c r="X42" s="158"/>
      <c r="Y42" s="158"/>
      <c r="Z42" s="158"/>
      <c r="AA42" s="158"/>
      <c r="AB42" s="158"/>
      <c r="AC42" s="158"/>
      <c r="AD42" s="158"/>
      <c r="AE42" s="160">
        <f t="shared" si="1"/>
      </c>
      <c r="AF42" s="160"/>
      <c r="AG42" s="160"/>
      <c r="AH42" s="161"/>
      <c r="AI42" s="159"/>
      <c r="AJ42" s="49"/>
      <c r="AK42" s="49"/>
      <c r="AL42" s="49"/>
      <c r="AM42" s="49"/>
      <c r="AN42" s="158"/>
      <c r="AO42" s="158"/>
      <c r="AP42" s="158"/>
      <c r="AQ42" s="158"/>
      <c r="AR42" s="158"/>
      <c r="AS42" s="158"/>
      <c r="AT42" s="158"/>
      <c r="AU42" s="158"/>
      <c r="AV42" s="160">
        <f t="shared" si="2"/>
      </c>
      <c r="AW42" s="160"/>
      <c r="AX42" s="160"/>
      <c r="AY42" s="161"/>
      <c r="AZ42" s="159"/>
      <c r="BA42" s="49"/>
      <c r="BB42" s="49"/>
      <c r="BC42" s="49"/>
      <c r="BD42" s="49"/>
      <c r="BE42" s="158"/>
      <c r="BF42" s="158"/>
      <c r="BG42" s="158"/>
      <c r="BH42" s="158"/>
      <c r="BI42" s="158"/>
      <c r="BJ42" s="158"/>
      <c r="BK42" s="158"/>
      <c r="BL42" s="158"/>
      <c r="BM42" s="160">
        <f t="shared" si="3"/>
      </c>
      <c r="BN42" s="160"/>
      <c r="BO42" s="160"/>
      <c r="BP42" s="161"/>
      <c r="BQ42" s="8"/>
      <c r="BR42" s="9">
        <f t="shared" si="4"/>
        <v>0</v>
      </c>
      <c r="BS42" s="9">
        <f t="shared" si="5"/>
        <v>0</v>
      </c>
      <c r="BT42" s="9">
        <f t="shared" si="6"/>
        <v>0</v>
      </c>
      <c r="BU42" s="9">
        <f t="shared" si="7"/>
        <v>0</v>
      </c>
    </row>
    <row r="43" spans="1:68" ht="9" customHeight="1">
      <c r="A43" s="142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4"/>
      <c r="N43" s="145">
        <f>SUM(N36:Q42)</f>
        <v>0</v>
      </c>
      <c r="O43" s="146"/>
      <c r="P43" s="146"/>
      <c r="Q43" s="147"/>
      <c r="R43" s="142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4"/>
      <c r="AE43" s="145">
        <f>SUM(AE36:AH42)</f>
        <v>0</v>
      </c>
      <c r="AF43" s="146"/>
      <c r="AG43" s="146"/>
      <c r="AH43" s="147"/>
      <c r="AI43" s="142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4"/>
      <c r="AV43" s="145">
        <f>SUM(AV36:AY42)</f>
        <v>0</v>
      </c>
      <c r="AW43" s="146"/>
      <c r="AX43" s="146"/>
      <c r="AY43" s="147"/>
      <c r="AZ43" s="142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4"/>
      <c r="BM43" s="145">
        <f>SUM(BM36:BP42)</f>
        <v>0</v>
      </c>
      <c r="BN43" s="146"/>
      <c r="BO43" s="146"/>
      <c r="BP43" s="147"/>
    </row>
    <row r="44" spans="1:70" s="2" customFormat="1" ht="9" customHeight="1">
      <c r="A44" s="154" t="s">
        <v>56</v>
      </c>
      <c r="B44" s="28"/>
      <c r="C44" s="28"/>
      <c r="D44" s="28"/>
      <c r="E44" s="28"/>
      <c r="F44" s="29"/>
      <c r="G44" s="29"/>
      <c r="H44" s="29"/>
      <c r="I44" s="29"/>
      <c r="J44" s="29"/>
      <c r="K44" s="29"/>
      <c r="L44" s="29"/>
      <c r="M44" s="109"/>
      <c r="N44" s="148"/>
      <c r="O44" s="149"/>
      <c r="P44" s="149"/>
      <c r="Q44" s="150"/>
      <c r="R44" s="154" t="s">
        <v>56</v>
      </c>
      <c r="S44" s="28"/>
      <c r="T44" s="28"/>
      <c r="U44" s="28"/>
      <c r="V44" s="28"/>
      <c r="W44" s="29"/>
      <c r="X44" s="29"/>
      <c r="Y44" s="29"/>
      <c r="Z44" s="29"/>
      <c r="AA44" s="29"/>
      <c r="AB44" s="29"/>
      <c r="AC44" s="29"/>
      <c r="AD44" s="109"/>
      <c r="AE44" s="148"/>
      <c r="AF44" s="149"/>
      <c r="AG44" s="149"/>
      <c r="AH44" s="150"/>
      <c r="AI44" s="154" t="s">
        <v>56</v>
      </c>
      <c r="AJ44" s="28"/>
      <c r="AK44" s="28"/>
      <c r="AL44" s="28"/>
      <c r="AM44" s="28"/>
      <c r="AN44" s="29"/>
      <c r="AO44" s="29"/>
      <c r="AP44" s="29"/>
      <c r="AQ44" s="29"/>
      <c r="AR44" s="29"/>
      <c r="AS44" s="29"/>
      <c r="AT44" s="29"/>
      <c r="AU44" s="109"/>
      <c r="AV44" s="148"/>
      <c r="AW44" s="149"/>
      <c r="AX44" s="149"/>
      <c r="AY44" s="150"/>
      <c r="AZ44" s="154" t="s">
        <v>56</v>
      </c>
      <c r="BA44" s="28"/>
      <c r="BB44" s="28"/>
      <c r="BC44" s="28"/>
      <c r="BD44" s="28"/>
      <c r="BE44" s="29"/>
      <c r="BF44" s="29"/>
      <c r="BG44" s="29"/>
      <c r="BH44" s="29"/>
      <c r="BI44" s="29"/>
      <c r="BJ44" s="29"/>
      <c r="BK44" s="29"/>
      <c r="BL44" s="109"/>
      <c r="BM44" s="148"/>
      <c r="BN44" s="149"/>
      <c r="BO44" s="149"/>
      <c r="BP44" s="150"/>
      <c r="BQ44" s="8"/>
      <c r="BR44" s="8"/>
    </row>
    <row r="45" spans="1:68" ht="9" customHeight="1">
      <c r="A45" s="155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7"/>
      <c r="N45" s="151"/>
      <c r="O45" s="152"/>
      <c r="P45" s="152"/>
      <c r="Q45" s="153"/>
      <c r="R45" s="155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7"/>
      <c r="AE45" s="151"/>
      <c r="AF45" s="152"/>
      <c r="AG45" s="152"/>
      <c r="AH45" s="153"/>
      <c r="AI45" s="155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7"/>
      <c r="AV45" s="151"/>
      <c r="AW45" s="152"/>
      <c r="AX45" s="152"/>
      <c r="AY45" s="153"/>
      <c r="AZ45" s="155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7"/>
      <c r="BM45" s="151"/>
      <c r="BN45" s="152"/>
      <c r="BO45" s="152"/>
      <c r="BP45" s="153"/>
    </row>
    <row r="46" spans="1:70" s="2" customFormat="1" ht="9" customHeight="1">
      <c r="A46" s="61" t="s">
        <v>57</v>
      </c>
      <c r="B46" s="62"/>
      <c r="C46" s="62"/>
      <c r="D46" s="62"/>
      <c r="E46" s="62"/>
      <c r="F46" s="62"/>
      <c r="G46" s="62"/>
      <c r="H46" s="39"/>
      <c r="I46" s="39"/>
      <c r="J46" s="39"/>
      <c r="K46" s="39"/>
      <c r="L46" s="39"/>
      <c r="M46" s="111"/>
      <c r="N46" s="136">
        <f>N31*N43</f>
        <v>0</v>
      </c>
      <c r="O46" s="137"/>
      <c r="P46" s="137"/>
      <c r="Q46" s="138"/>
      <c r="R46" s="61" t="s">
        <v>57</v>
      </c>
      <c r="S46" s="62"/>
      <c r="T46" s="62"/>
      <c r="U46" s="62"/>
      <c r="V46" s="62"/>
      <c r="W46" s="62"/>
      <c r="X46" s="62"/>
      <c r="Y46" s="39"/>
      <c r="Z46" s="39"/>
      <c r="AA46" s="39"/>
      <c r="AB46" s="39"/>
      <c r="AC46" s="39"/>
      <c r="AD46" s="111"/>
      <c r="AE46" s="136">
        <f>AE31*AE43</f>
        <v>0</v>
      </c>
      <c r="AF46" s="137"/>
      <c r="AG46" s="137"/>
      <c r="AH46" s="138"/>
      <c r="AI46" s="61" t="s">
        <v>57</v>
      </c>
      <c r="AJ46" s="62"/>
      <c r="AK46" s="62"/>
      <c r="AL46" s="62"/>
      <c r="AM46" s="62"/>
      <c r="AN46" s="62"/>
      <c r="AO46" s="62"/>
      <c r="AP46" s="39"/>
      <c r="AQ46" s="39"/>
      <c r="AR46" s="39"/>
      <c r="AS46" s="39"/>
      <c r="AT46" s="39"/>
      <c r="AU46" s="111"/>
      <c r="AV46" s="136">
        <f>AV31*AV43</f>
        <v>0</v>
      </c>
      <c r="AW46" s="137"/>
      <c r="AX46" s="137"/>
      <c r="AY46" s="138"/>
      <c r="AZ46" s="61" t="s">
        <v>57</v>
      </c>
      <c r="BA46" s="62"/>
      <c r="BB46" s="62"/>
      <c r="BC46" s="62"/>
      <c r="BD46" s="62"/>
      <c r="BE46" s="62"/>
      <c r="BF46" s="62"/>
      <c r="BG46" s="39"/>
      <c r="BH46" s="39"/>
      <c r="BI46" s="39"/>
      <c r="BJ46" s="39"/>
      <c r="BK46" s="39"/>
      <c r="BL46" s="111"/>
      <c r="BM46" s="136">
        <f>BM31*BM43</f>
        <v>0</v>
      </c>
      <c r="BN46" s="137"/>
      <c r="BO46" s="137"/>
      <c r="BP46" s="138"/>
      <c r="BQ46" s="8"/>
      <c r="BR46" s="8"/>
    </row>
    <row r="47" spans="1:70" s="2" customFormat="1" ht="9" customHeight="1">
      <c r="A47" s="134" t="s">
        <v>58</v>
      </c>
      <c r="B47" s="135"/>
      <c r="C47" s="135"/>
      <c r="D47" s="135"/>
      <c r="E47" s="135"/>
      <c r="F47" s="135"/>
      <c r="G47" s="135"/>
      <c r="H47" s="42"/>
      <c r="I47" s="42"/>
      <c r="J47" s="42"/>
      <c r="K47" s="42"/>
      <c r="L47" s="42"/>
      <c r="M47" s="110"/>
      <c r="N47" s="139"/>
      <c r="O47" s="140"/>
      <c r="P47" s="140"/>
      <c r="Q47" s="141"/>
      <c r="R47" s="134" t="s">
        <v>58</v>
      </c>
      <c r="S47" s="135"/>
      <c r="T47" s="135"/>
      <c r="U47" s="135"/>
      <c r="V47" s="135"/>
      <c r="W47" s="135"/>
      <c r="X47" s="135"/>
      <c r="Y47" s="42"/>
      <c r="Z47" s="42"/>
      <c r="AA47" s="42"/>
      <c r="AB47" s="42"/>
      <c r="AC47" s="42"/>
      <c r="AD47" s="110"/>
      <c r="AE47" s="139"/>
      <c r="AF47" s="140"/>
      <c r="AG47" s="140"/>
      <c r="AH47" s="141"/>
      <c r="AI47" s="134" t="s">
        <v>58</v>
      </c>
      <c r="AJ47" s="135"/>
      <c r="AK47" s="135"/>
      <c r="AL47" s="135"/>
      <c r="AM47" s="135"/>
      <c r="AN47" s="135"/>
      <c r="AO47" s="135"/>
      <c r="AP47" s="42"/>
      <c r="AQ47" s="42"/>
      <c r="AR47" s="42"/>
      <c r="AS47" s="42"/>
      <c r="AT47" s="42"/>
      <c r="AU47" s="110"/>
      <c r="AV47" s="139"/>
      <c r="AW47" s="140"/>
      <c r="AX47" s="140"/>
      <c r="AY47" s="141"/>
      <c r="AZ47" s="134" t="s">
        <v>58</v>
      </c>
      <c r="BA47" s="135"/>
      <c r="BB47" s="135"/>
      <c r="BC47" s="135"/>
      <c r="BD47" s="135"/>
      <c r="BE47" s="135"/>
      <c r="BF47" s="135"/>
      <c r="BG47" s="42"/>
      <c r="BH47" s="42"/>
      <c r="BI47" s="42"/>
      <c r="BJ47" s="42"/>
      <c r="BK47" s="42"/>
      <c r="BL47" s="110"/>
      <c r="BM47" s="139"/>
      <c r="BN47" s="140"/>
      <c r="BO47" s="140"/>
      <c r="BP47" s="141"/>
      <c r="BQ47" s="8"/>
      <c r="BR47" s="8"/>
    </row>
    <row r="48" spans="1:70" s="2" customFormat="1" ht="9" customHeight="1">
      <c r="A48" s="61" t="s">
        <v>59</v>
      </c>
      <c r="B48" s="62"/>
      <c r="C48" s="62"/>
      <c r="D48" s="62"/>
      <c r="E48" s="39"/>
      <c r="F48" s="39"/>
      <c r="G48" s="39"/>
      <c r="H48" s="39"/>
      <c r="I48" s="111"/>
      <c r="J48" s="259"/>
      <c r="K48" s="129"/>
      <c r="L48" s="129"/>
      <c r="M48" s="129"/>
      <c r="N48" s="129"/>
      <c r="O48" s="129"/>
      <c r="P48" s="129"/>
      <c r="Q48" s="130"/>
      <c r="R48" s="61" t="s">
        <v>59</v>
      </c>
      <c r="S48" s="62"/>
      <c r="T48" s="62"/>
      <c r="U48" s="62"/>
      <c r="V48" s="39"/>
      <c r="W48" s="39"/>
      <c r="X48" s="39"/>
      <c r="Y48" s="39"/>
      <c r="Z48" s="111"/>
      <c r="AA48" s="128"/>
      <c r="AB48" s="129"/>
      <c r="AC48" s="129"/>
      <c r="AD48" s="129"/>
      <c r="AE48" s="129"/>
      <c r="AF48" s="129"/>
      <c r="AG48" s="129"/>
      <c r="AH48" s="130"/>
      <c r="AI48" s="61" t="s">
        <v>59</v>
      </c>
      <c r="AJ48" s="62"/>
      <c r="AK48" s="62"/>
      <c r="AL48" s="62"/>
      <c r="AM48" s="39"/>
      <c r="AN48" s="39"/>
      <c r="AO48" s="39"/>
      <c r="AP48" s="39"/>
      <c r="AQ48" s="111"/>
      <c r="AR48" s="128"/>
      <c r="AS48" s="129"/>
      <c r="AT48" s="129"/>
      <c r="AU48" s="129"/>
      <c r="AV48" s="129"/>
      <c r="AW48" s="129"/>
      <c r="AX48" s="129"/>
      <c r="AY48" s="130"/>
      <c r="AZ48" s="61" t="s">
        <v>59</v>
      </c>
      <c r="BA48" s="62"/>
      <c r="BB48" s="62"/>
      <c r="BC48" s="62"/>
      <c r="BD48" s="39"/>
      <c r="BE48" s="39"/>
      <c r="BF48" s="39"/>
      <c r="BG48" s="39"/>
      <c r="BH48" s="111"/>
      <c r="BI48" s="128"/>
      <c r="BJ48" s="129"/>
      <c r="BK48" s="129"/>
      <c r="BL48" s="129"/>
      <c r="BM48" s="129"/>
      <c r="BN48" s="129"/>
      <c r="BO48" s="129"/>
      <c r="BP48" s="130"/>
      <c r="BQ48" s="8"/>
      <c r="BR48" s="8"/>
    </row>
    <row r="49" spans="1:70" s="2" customFormat="1" ht="9" customHeight="1">
      <c r="A49" s="134" t="s">
        <v>60</v>
      </c>
      <c r="B49" s="135"/>
      <c r="C49" s="135"/>
      <c r="D49" s="135"/>
      <c r="E49" s="42"/>
      <c r="F49" s="42"/>
      <c r="G49" s="42"/>
      <c r="H49" s="42"/>
      <c r="I49" s="110"/>
      <c r="J49" s="131"/>
      <c r="K49" s="132"/>
      <c r="L49" s="132"/>
      <c r="M49" s="132"/>
      <c r="N49" s="132"/>
      <c r="O49" s="132"/>
      <c r="P49" s="132"/>
      <c r="Q49" s="133"/>
      <c r="R49" s="134" t="s">
        <v>60</v>
      </c>
      <c r="S49" s="135"/>
      <c r="T49" s="135"/>
      <c r="U49" s="135"/>
      <c r="V49" s="42"/>
      <c r="W49" s="42"/>
      <c r="X49" s="42"/>
      <c r="Y49" s="42"/>
      <c r="Z49" s="110"/>
      <c r="AA49" s="131"/>
      <c r="AB49" s="132"/>
      <c r="AC49" s="132"/>
      <c r="AD49" s="132"/>
      <c r="AE49" s="132"/>
      <c r="AF49" s="132"/>
      <c r="AG49" s="132"/>
      <c r="AH49" s="133"/>
      <c r="AI49" s="134" t="s">
        <v>60</v>
      </c>
      <c r="AJ49" s="135"/>
      <c r="AK49" s="135"/>
      <c r="AL49" s="135"/>
      <c r="AM49" s="42"/>
      <c r="AN49" s="42"/>
      <c r="AO49" s="42"/>
      <c r="AP49" s="42"/>
      <c r="AQ49" s="110"/>
      <c r="AR49" s="131"/>
      <c r="AS49" s="132"/>
      <c r="AT49" s="132"/>
      <c r="AU49" s="132"/>
      <c r="AV49" s="132"/>
      <c r="AW49" s="132"/>
      <c r="AX49" s="132"/>
      <c r="AY49" s="133"/>
      <c r="AZ49" s="134" t="s">
        <v>60</v>
      </c>
      <c r="BA49" s="135"/>
      <c r="BB49" s="135"/>
      <c r="BC49" s="135"/>
      <c r="BD49" s="42"/>
      <c r="BE49" s="42"/>
      <c r="BF49" s="42"/>
      <c r="BG49" s="42"/>
      <c r="BH49" s="110"/>
      <c r="BI49" s="131"/>
      <c r="BJ49" s="132"/>
      <c r="BK49" s="132"/>
      <c r="BL49" s="132"/>
      <c r="BM49" s="132"/>
      <c r="BN49" s="132"/>
      <c r="BO49" s="132"/>
      <c r="BP49" s="133"/>
      <c r="BQ49" s="8"/>
      <c r="BR49" s="8"/>
    </row>
    <row r="50" spans="1:70" s="2" customFormat="1" ht="9" customHeight="1">
      <c r="A50" s="61" t="s">
        <v>61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3"/>
      <c r="R50" s="61" t="s">
        <v>61</v>
      </c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3"/>
      <c r="AI50" s="61" t="s">
        <v>61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3"/>
      <c r="AZ50" s="61" t="s">
        <v>61</v>
      </c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3"/>
      <c r="BQ50" s="8"/>
      <c r="BR50" s="8"/>
    </row>
    <row r="51" spans="1:68" ht="18" customHeight="1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7"/>
      <c r="R51" s="125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7"/>
      <c r="AI51" s="125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7"/>
      <c r="AZ51" s="125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7"/>
    </row>
    <row r="52" spans="1:70" s="2" customFormat="1" ht="9" customHeight="1">
      <c r="A52" s="61" t="s">
        <v>62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3"/>
      <c r="R52" s="61" t="s">
        <v>62</v>
      </c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3"/>
      <c r="AI52" s="61" t="s">
        <v>62</v>
      </c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3"/>
      <c r="AZ52" s="61" t="s">
        <v>62</v>
      </c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3"/>
      <c r="BQ52" s="8"/>
      <c r="BR52" s="8"/>
    </row>
    <row r="53" spans="1:68" ht="13.5" customHeight="1" thickBot="1">
      <c r="A53" s="122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4"/>
      <c r="R53" s="122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4"/>
      <c r="AI53" s="122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4"/>
      <c r="AZ53" s="122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4"/>
    </row>
    <row r="54" spans="1:70" s="1" customFormat="1" ht="9.75" customHeight="1">
      <c r="A54" s="117" t="s">
        <v>63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2" t="s">
        <v>71</v>
      </c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4"/>
      <c r="BQ54" s="8"/>
      <c r="BR54" s="8"/>
    </row>
    <row r="55" spans="1:70" s="1" customFormat="1" ht="9.75" customHeight="1" thickBot="1">
      <c r="A55" s="105" t="s">
        <v>64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97" t="s">
        <v>78</v>
      </c>
      <c r="AP55" s="98"/>
      <c r="AQ55" s="98"/>
      <c r="AR55" s="99"/>
      <c r="AS55" s="100" t="s">
        <v>79</v>
      </c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9"/>
      <c r="BH55" s="100" t="s">
        <v>80</v>
      </c>
      <c r="BI55" s="98"/>
      <c r="BJ55" s="98"/>
      <c r="BK55" s="98"/>
      <c r="BL55" s="98"/>
      <c r="BM55" s="98"/>
      <c r="BN55" s="98"/>
      <c r="BO55" s="98"/>
      <c r="BP55" s="101"/>
      <c r="BQ55" s="8"/>
      <c r="BR55" s="8"/>
    </row>
    <row r="56" spans="1:70" s="2" customFormat="1" ht="9" customHeight="1">
      <c r="A56" s="64" t="s">
        <v>65</v>
      </c>
      <c r="B56" s="65"/>
      <c r="C56" s="65"/>
      <c r="D56" s="65"/>
      <c r="E56" s="108"/>
      <c r="F56" s="107" t="s">
        <v>68</v>
      </c>
      <c r="G56" s="65"/>
      <c r="H56" s="65"/>
      <c r="I56" s="65"/>
      <c r="J56" s="108"/>
      <c r="K56" s="107" t="s">
        <v>51</v>
      </c>
      <c r="L56" s="65"/>
      <c r="M56" s="65"/>
      <c r="N56" s="65"/>
      <c r="O56" s="108"/>
      <c r="P56" s="115" t="s">
        <v>72</v>
      </c>
      <c r="Q56" s="113"/>
      <c r="R56" s="113"/>
      <c r="S56" s="113"/>
      <c r="T56" s="113"/>
      <c r="U56" s="113"/>
      <c r="V56" s="113"/>
      <c r="W56" s="113"/>
      <c r="X56" s="113"/>
      <c r="Y56" s="116"/>
      <c r="Z56" s="115" t="s">
        <v>76</v>
      </c>
      <c r="AA56" s="113"/>
      <c r="AB56" s="113"/>
      <c r="AC56" s="113"/>
      <c r="AD56" s="113"/>
      <c r="AE56" s="116"/>
      <c r="AF56" s="107"/>
      <c r="AG56" s="65"/>
      <c r="AH56" s="65"/>
      <c r="AI56" s="65"/>
      <c r="AJ56" s="65"/>
      <c r="AK56" s="65"/>
      <c r="AL56" s="65"/>
      <c r="AM56" s="65"/>
      <c r="AN56" s="121"/>
      <c r="AO56" s="88"/>
      <c r="AP56" s="89"/>
      <c r="AQ56" s="89"/>
      <c r="AR56" s="89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3"/>
      <c r="BI56" s="103"/>
      <c r="BJ56" s="103"/>
      <c r="BK56" s="103"/>
      <c r="BL56" s="103"/>
      <c r="BM56" s="103"/>
      <c r="BN56" s="103"/>
      <c r="BO56" s="103"/>
      <c r="BP56" s="104"/>
      <c r="BQ56" s="8"/>
      <c r="BR56" s="8"/>
    </row>
    <row r="57" spans="1:70" s="2" customFormat="1" ht="6.75" customHeight="1">
      <c r="A57" s="120" t="s">
        <v>66</v>
      </c>
      <c r="B57" s="29"/>
      <c r="C57" s="29"/>
      <c r="D57" s="29"/>
      <c r="E57" s="109"/>
      <c r="F57" s="95" t="s">
        <v>69</v>
      </c>
      <c r="G57" s="29"/>
      <c r="H57" s="29"/>
      <c r="I57" s="29"/>
      <c r="J57" s="109"/>
      <c r="K57" s="95" t="s">
        <v>70</v>
      </c>
      <c r="L57" s="29"/>
      <c r="M57" s="29"/>
      <c r="N57" s="29"/>
      <c r="O57" s="109"/>
      <c r="P57" s="38"/>
      <c r="Q57" s="39"/>
      <c r="R57" s="111"/>
      <c r="S57" s="38"/>
      <c r="T57" s="39"/>
      <c r="U57" s="39"/>
      <c r="V57" s="111"/>
      <c r="W57" s="38"/>
      <c r="X57" s="39"/>
      <c r="Y57" s="111"/>
      <c r="Z57" s="38"/>
      <c r="AA57" s="111"/>
      <c r="AB57" s="38"/>
      <c r="AC57" s="111"/>
      <c r="AD57" s="38"/>
      <c r="AE57" s="111"/>
      <c r="AF57" s="95" t="s">
        <v>77</v>
      </c>
      <c r="AG57" s="29"/>
      <c r="AH57" s="29"/>
      <c r="AI57" s="29"/>
      <c r="AJ57" s="29"/>
      <c r="AK57" s="29"/>
      <c r="AL57" s="29"/>
      <c r="AM57" s="29"/>
      <c r="AN57" s="96"/>
      <c r="AO57" s="88"/>
      <c r="AP57" s="89"/>
      <c r="AQ57" s="89"/>
      <c r="AR57" s="89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3"/>
      <c r="BI57" s="103"/>
      <c r="BJ57" s="103"/>
      <c r="BK57" s="103"/>
      <c r="BL57" s="103"/>
      <c r="BM57" s="103"/>
      <c r="BN57" s="103"/>
      <c r="BO57" s="103"/>
      <c r="BP57" s="104"/>
      <c r="BQ57" s="8"/>
      <c r="BR57" s="8"/>
    </row>
    <row r="58" spans="1:70" s="2" customFormat="1" ht="6.75" customHeight="1">
      <c r="A58" s="119" t="s">
        <v>67</v>
      </c>
      <c r="B58" s="42"/>
      <c r="C58" s="42"/>
      <c r="D58" s="42"/>
      <c r="E58" s="110"/>
      <c r="F58" s="41"/>
      <c r="G58" s="42"/>
      <c r="H58" s="42"/>
      <c r="I58" s="42"/>
      <c r="J58" s="110"/>
      <c r="K58" s="41" t="s">
        <v>46</v>
      </c>
      <c r="L58" s="42"/>
      <c r="M58" s="42"/>
      <c r="N58" s="42"/>
      <c r="O58" s="110"/>
      <c r="P58" s="41" t="s">
        <v>73</v>
      </c>
      <c r="Q58" s="42"/>
      <c r="R58" s="110"/>
      <c r="S58" s="41" t="s">
        <v>74</v>
      </c>
      <c r="T58" s="42"/>
      <c r="U58" s="42"/>
      <c r="V58" s="110"/>
      <c r="W58" s="41" t="s">
        <v>75</v>
      </c>
      <c r="X58" s="42"/>
      <c r="Y58" s="110"/>
      <c r="Z58" s="41" t="s">
        <v>73</v>
      </c>
      <c r="AA58" s="110"/>
      <c r="AB58" s="41" t="s">
        <v>74</v>
      </c>
      <c r="AC58" s="110"/>
      <c r="AD58" s="41" t="s">
        <v>75</v>
      </c>
      <c r="AE58" s="110"/>
      <c r="AF58" s="95"/>
      <c r="AG58" s="29"/>
      <c r="AH58" s="29"/>
      <c r="AI58" s="29"/>
      <c r="AJ58" s="29"/>
      <c r="AK58" s="29"/>
      <c r="AL58" s="29"/>
      <c r="AM58" s="29"/>
      <c r="AN58" s="96"/>
      <c r="AO58" s="88"/>
      <c r="AP58" s="89"/>
      <c r="AQ58" s="89"/>
      <c r="AR58" s="89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3"/>
      <c r="BI58" s="103"/>
      <c r="BJ58" s="103"/>
      <c r="BK58" s="103"/>
      <c r="BL58" s="103"/>
      <c r="BM58" s="103"/>
      <c r="BN58" s="103"/>
      <c r="BO58" s="103"/>
      <c r="BP58" s="104"/>
      <c r="BQ58" s="8"/>
      <c r="BR58" s="8"/>
    </row>
    <row r="59" spans="1:70" s="3" customFormat="1" ht="15" customHeight="1">
      <c r="A59" s="91"/>
      <c r="B59" s="84"/>
      <c r="C59" s="84"/>
      <c r="D59" s="84"/>
      <c r="E59" s="84"/>
      <c r="F59" s="84"/>
      <c r="G59" s="84"/>
      <c r="H59" s="84"/>
      <c r="I59" s="84"/>
      <c r="J59" s="84"/>
      <c r="K59" s="90"/>
      <c r="L59" s="90"/>
      <c r="M59" s="90"/>
      <c r="N59" s="90"/>
      <c r="O59" s="90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50"/>
      <c r="AF59" s="53"/>
      <c r="AG59" s="53"/>
      <c r="AH59" s="53"/>
      <c r="AI59" s="53"/>
      <c r="AJ59" s="53"/>
      <c r="AK59" s="53"/>
      <c r="AL59" s="78" t="s">
        <v>82</v>
      </c>
      <c r="AM59" s="79"/>
      <c r="AN59" s="80"/>
      <c r="AO59" s="86"/>
      <c r="AP59" s="87"/>
      <c r="AQ59" s="87"/>
      <c r="AR59" s="87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53"/>
      <c r="BI59" s="53"/>
      <c r="BJ59" s="53"/>
      <c r="BK59" s="53"/>
      <c r="BL59" s="53"/>
      <c r="BM59" s="53"/>
      <c r="BN59" s="53"/>
      <c r="BO59" s="53"/>
      <c r="BP59" s="85"/>
      <c r="BQ59" s="8"/>
      <c r="BR59" s="8"/>
    </row>
    <row r="60" spans="1:70" s="3" customFormat="1" ht="15" customHeight="1">
      <c r="A60" s="91"/>
      <c r="B60" s="84"/>
      <c r="C60" s="84"/>
      <c r="D60" s="84"/>
      <c r="E60" s="84"/>
      <c r="F60" s="84"/>
      <c r="G60" s="84"/>
      <c r="H60" s="84"/>
      <c r="I60" s="84"/>
      <c r="J60" s="84"/>
      <c r="K60" s="90"/>
      <c r="L60" s="90"/>
      <c r="M60" s="90"/>
      <c r="N60" s="90"/>
      <c r="O60" s="90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50"/>
      <c r="AF60" s="53"/>
      <c r="AG60" s="53"/>
      <c r="AH60" s="53"/>
      <c r="AI60" s="53"/>
      <c r="AJ60" s="53"/>
      <c r="AK60" s="53"/>
      <c r="AL60" s="81" t="s">
        <v>83</v>
      </c>
      <c r="AM60" s="82"/>
      <c r="AN60" s="83"/>
      <c r="AO60" s="88"/>
      <c r="AP60" s="89"/>
      <c r="AQ60" s="89"/>
      <c r="AR60" s="89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53"/>
      <c r="BI60" s="53"/>
      <c r="BJ60" s="53"/>
      <c r="BK60" s="53"/>
      <c r="BL60" s="53"/>
      <c r="BM60" s="53"/>
      <c r="BN60" s="53"/>
      <c r="BO60" s="53"/>
      <c r="BP60" s="85"/>
      <c r="BQ60" s="8"/>
      <c r="BR60" s="8"/>
    </row>
    <row r="61" spans="1:70" s="3" customFormat="1" ht="15" customHeight="1">
      <c r="A61" s="91"/>
      <c r="B61" s="84"/>
      <c r="C61" s="84"/>
      <c r="D61" s="84"/>
      <c r="E61" s="84"/>
      <c r="F61" s="84"/>
      <c r="G61" s="84"/>
      <c r="H61" s="84"/>
      <c r="I61" s="84"/>
      <c r="J61" s="84"/>
      <c r="K61" s="90"/>
      <c r="L61" s="90"/>
      <c r="M61" s="90"/>
      <c r="N61" s="90"/>
      <c r="O61" s="90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50"/>
      <c r="AF61" s="53"/>
      <c r="AG61" s="53"/>
      <c r="AH61" s="53"/>
      <c r="AI61" s="53"/>
      <c r="AJ61" s="53"/>
      <c r="AK61" s="53"/>
      <c r="AL61" s="81" t="s">
        <v>84</v>
      </c>
      <c r="AM61" s="82"/>
      <c r="AN61" s="83"/>
      <c r="AO61" s="88"/>
      <c r="AP61" s="89"/>
      <c r="AQ61" s="89"/>
      <c r="AR61" s="89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53"/>
      <c r="BI61" s="53"/>
      <c r="BJ61" s="53"/>
      <c r="BK61" s="53"/>
      <c r="BL61" s="53"/>
      <c r="BM61" s="53"/>
      <c r="BN61" s="53"/>
      <c r="BO61" s="53"/>
      <c r="BP61" s="85"/>
      <c r="BQ61" s="8"/>
      <c r="BR61" s="8"/>
    </row>
    <row r="62" spans="1:70" s="3" customFormat="1" ht="15" customHeight="1">
      <c r="A62" s="91"/>
      <c r="B62" s="84"/>
      <c r="C62" s="84"/>
      <c r="D62" s="84"/>
      <c r="E62" s="84"/>
      <c r="F62" s="84"/>
      <c r="G62" s="84"/>
      <c r="H62" s="84"/>
      <c r="I62" s="84"/>
      <c r="J62" s="84"/>
      <c r="K62" s="90"/>
      <c r="L62" s="90"/>
      <c r="M62" s="90"/>
      <c r="N62" s="90"/>
      <c r="O62" s="90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50"/>
      <c r="AF62" s="53"/>
      <c r="AG62" s="53"/>
      <c r="AH62" s="53"/>
      <c r="AI62" s="53"/>
      <c r="AJ62" s="53"/>
      <c r="AK62" s="53"/>
      <c r="AL62" s="81" t="s">
        <v>85</v>
      </c>
      <c r="AM62" s="82"/>
      <c r="AN62" s="83"/>
      <c r="AO62" s="88"/>
      <c r="AP62" s="89"/>
      <c r="AQ62" s="89"/>
      <c r="AR62" s="89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53"/>
      <c r="BI62" s="53"/>
      <c r="BJ62" s="53"/>
      <c r="BK62" s="53"/>
      <c r="BL62" s="53"/>
      <c r="BM62" s="53"/>
      <c r="BN62" s="53"/>
      <c r="BO62" s="53"/>
      <c r="BP62" s="85"/>
      <c r="BQ62" s="8"/>
      <c r="BR62" s="8"/>
    </row>
    <row r="63" spans="1:70" s="3" customFormat="1" ht="15" customHeight="1" thickBot="1">
      <c r="A63" s="91"/>
      <c r="B63" s="84"/>
      <c r="C63" s="84"/>
      <c r="D63" s="84"/>
      <c r="E63" s="84"/>
      <c r="F63" s="84"/>
      <c r="G63" s="84"/>
      <c r="H63" s="84"/>
      <c r="I63" s="84"/>
      <c r="J63" s="84"/>
      <c r="K63" s="90"/>
      <c r="L63" s="90"/>
      <c r="M63" s="90"/>
      <c r="N63" s="90"/>
      <c r="O63" s="90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50"/>
      <c r="AF63" s="53"/>
      <c r="AG63" s="53"/>
      <c r="AH63" s="53"/>
      <c r="AI63" s="53"/>
      <c r="AJ63" s="53"/>
      <c r="AK63" s="53"/>
      <c r="AL63" s="81" t="s">
        <v>86</v>
      </c>
      <c r="AM63" s="82"/>
      <c r="AN63" s="83"/>
      <c r="AO63" s="74" t="s">
        <v>81</v>
      </c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6">
        <f>SUM(BH56:BP62)</f>
        <v>0</v>
      </c>
      <c r="BI63" s="76"/>
      <c r="BJ63" s="76"/>
      <c r="BK63" s="76"/>
      <c r="BL63" s="76"/>
      <c r="BM63" s="76"/>
      <c r="BN63" s="76"/>
      <c r="BO63" s="76"/>
      <c r="BP63" s="77"/>
      <c r="BQ63" s="8"/>
      <c r="BR63" s="8"/>
    </row>
    <row r="64" spans="1:70" s="3" customFormat="1" ht="15" customHeight="1" thickBot="1">
      <c r="A64" s="92"/>
      <c r="B64" s="93"/>
      <c r="C64" s="93"/>
      <c r="D64" s="93"/>
      <c r="E64" s="93"/>
      <c r="F64" s="93"/>
      <c r="G64" s="93"/>
      <c r="H64" s="93"/>
      <c r="I64" s="93"/>
      <c r="J64" s="93"/>
      <c r="K64" s="94"/>
      <c r="L64" s="94"/>
      <c r="M64" s="94"/>
      <c r="N64" s="94"/>
      <c r="O64" s="94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2"/>
      <c r="AF64" s="53"/>
      <c r="AG64" s="53"/>
      <c r="AH64" s="53"/>
      <c r="AI64" s="53"/>
      <c r="AJ64" s="53"/>
      <c r="AK64" s="53"/>
      <c r="AL64" s="54" t="s">
        <v>87</v>
      </c>
      <c r="AM64" s="55"/>
      <c r="AN64" s="56"/>
      <c r="AO64" s="36" t="s">
        <v>96</v>
      </c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5"/>
      <c r="BQ64" s="8"/>
      <c r="BR64" s="8"/>
    </row>
    <row r="65" spans="1:70" s="3" customFormat="1" ht="9" customHeight="1">
      <c r="A65" s="64" t="s">
        <v>88</v>
      </c>
      <c r="B65" s="65"/>
      <c r="C65" s="65"/>
      <c r="D65" s="65"/>
      <c r="E65" s="65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4"/>
      <c r="AF65" s="57"/>
      <c r="AG65" s="57"/>
      <c r="AH65" s="57"/>
      <c r="AI65" s="57"/>
      <c r="AJ65" s="57"/>
      <c r="AK65" s="58"/>
      <c r="AL65" s="38" t="s">
        <v>82</v>
      </c>
      <c r="AM65" s="39"/>
      <c r="AN65" s="40"/>
      <c r="AO65" s="30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2"/>
      <c r="BQ65" s="8"/>
      <c r="BR65" s="8"/>
    </row>
    <row r="66" spans="1:70" s="3" customFormat="1" ht="9" customHeight="1">
      <c r="A66" s="68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70"/>
      <c r="AF66" s="66"/>
      <c r="AG66" s="66"/>
      <c r="AH66" s="66"/>
      <c r="AI66" s="66"/>
      <c r="AJ66" s="66"/>
      <c r="AK66" s="67"/>
      <c r="AL66" s="41" t="s">
        <v>91</v>
      </c>
      <c r="AM66" s="42"/>
      <c r="AN66" s="43"/>
      <c r="AO66" s="30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2"/>
      <c r="BQ66" s="8"/>
      <c r="BR66" s="8"/>
    </row>
    <row r="67" spans="1:68" ht="9" customHeight="1">
      <c r="A67" s="68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70"/>
      <c r="AF67" s="57"/>
      <c r="AG67" s="57"/>
      <c r="AH67" s="57"/>
      <c r="AI67" s="57"/>
      <c r="AJ67" s="57"/>
      <c r="AK67" s="58"/>
      <c r="AL67" s="38" t="s">
        <v>66</v>
      </c>
      <c r="AM67" s="39"/>
      <c r="AN67" s="40"/>
      <c r="AO67" s="30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2"/>
    </row>
    <row r="68" spans="1:68" ht="9" customHeight="1">
      <c r="A68" s="71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3"/>
      <c r="AF68" s="66"/>
      <c r="AG68" s="66"/>
      <c r="AH68" s="66"/>
      <c r="AI68" s="66"/>
      <c r="AJ68" s="66"/>
      <c r="AK68" s="67"/>
      <c r="AL68" s="41" t="s">
        <v>89</v>
      </c>
      <c r="AM68" s="42"/>
      <c r="AN68" s="43"/>
      <c r="AO68" s="30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2"/>
    </row>
    <row r="69" spans="1:70" s="2" customFormat="1" ht="9" customHeight="1">
      <c r="A69" s="61" t="s">
        <v>92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3"/>
      <c r="AF69" s="57"/>
      <c r="AG69" s="57"/>
      <c r="AH69" s="57"/>
      <c r="AI69" s="57"/>
      <c r="AJ69" s="57"/>
      <c r="AK69" s="58"/>
      <c r="AL69" s="38" t="s">
        <v>90</v>
      </c>
      <c r="AM69" s="39"/>
      <c r="AN69" s="40"/>
      <c r="AO69" s="30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2"/>
      <c r="BQ69" s="8"/>
      <c r="BR69" s="8"/>
    </row>
    <row r="70" spans="1:70" s="2" customFormat="1" ht="9" customHeight="1" thickBot="1">
      <c r="A70" s="33" t="s">
        <v>93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5"/>
      <c r="AF70" s="59"/>
      <c r="AG70" s="59"/>
      <c r="AH70" s="59"/>
      <c r="AI70" s="59"/>
      <c r="AJ70" s="59"/>
      <c r="AK70" s="60"/>
      <c r="AL70" s="46" t="s">
        <v>91</v>
      </c>
      <c r="AM70" s="47"/>
      <c r="AN70" s="48"/>
      <c r="AO70" s="30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2"/>
      <c r="BQ70" s="8"/>
      <c r="BR70" s="8"/>
    </row>
    <row r="71" spans="1:70" s="2" customFormat="1" ht="9" customHeight="1">
      <c r="A71" s="10" t="s">
        <v>94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2"/>
      <c r="U71" s="13" t="s">
        <v>95</v>
      </c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4"/>
      <c r="AO71" s="30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2"/>
      <c r="BQ71" s="8"/>
      <c r="BR71" s="8"/>
    </row>
    <row r="72" spans="1:70" s="3" customFormat="1" ht="9" customHeight="1">
      <c r="A72" s="15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7"/>
      <c r="U72" s="21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22"/>
      <c r="AO72" s="30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2"/>
      <c r="BQ72" s="8"/>
      <c r="BR72" s="8"/>
    </row>
    <row r="73" spans="1:70" s="3" customFormat="1" ht="9" customHeight="1" thickBot="1">
      <c r="A73" s="18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20"/>
      <c r="U73" s="23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24"/>
      <c r="AO73" s="25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7"/>
      <c r="BQ73" s="8"/>
      <c r="BR73" s="8"/>
    </row>
    <row r="74" spans="1:70" s="2" customFormat="1" ht="9" customHeight="1">
      <c r="A74" s="28" t="s">
        <v>97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 t="s">
        <v>98</v>
      </c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8"/>
      <c r="BR74" s="8"/>
    </row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</sheetData>
  <sheetProtection sheet="1" objects="1" scenarios="1"/>
  <mergeCells count="532">
    <mergeCell ref="U72:AN73"/>
    <mergeCell ref="AO67:BP67"/>
    <mergeCell ref="AO71:BP71"/>
    <mergeCell ref="AO72:BP72"/>
    <mergeCell ref="AO73:BP73"/>
    <mergeCell ref="A74:AE74"/>
    <mergeCell ref="AF74:BD74"/>
    <mergeCell ref="BE74:BP74"/>
    <mergeCell ref="A71:T71"/>
    <mergeCell ref="U71:AN71"/>
    <mergeCell ref="A72:T73"/>
    <mergeCell ref="AO64:AY64"/>
    <mergeCell ref="AO68:BP68"/>
    <mergeCell ref="AO69:BP69"/>
    <mergeCell ref="AO70:BP70"/>
    <mergeCell ref="AL67:AN67"/>
    <mergeCell ref="AL68:AN68"/>
    <mergeCell ref="AL69:AN69"/>
    <mergeCell ref="AZ64:BP64"/>
    <mergeCell ref="AO65:BP65"/>
    <mergeCell ref="AO66:BP66"/>
    <mergeCell ref="AD63:AE63"/>
    <mergeCell ref="AD64:AE64"/>
    <mergeCell ref="AL65:AN65"/>
    <mergeCell ref="AL66:AN66"/>
    <mergeCell ref="AF64:AK64"/>
    <mergeCell ref="AL64:AN64"/>
    <mergeCell ref="AF63:AK63"/>
    <mergeCell ref="AO63:BG63"/>
    <mergeCell ref="BH63:BP63"/>
    <mergeCell ref="A65:E65"/>
    <mergeCell ref="F65:AE65"/>
    <mergeCell ref="AF65:AK66"/>
    <mergeCell ref="A66:AE68"/>
    <mergeCell ref="AF67:AK68"/>
    <mergeCell ref="AL70:AN70"/>
    <mergeCell ref="AF69:AK70"/>
    <mergeCell ref="A69:AE69"/>
    <mergeCell ref="A70:AE70"/>
    <mergeCell ref="AL59:AN59"/>
    <mergeCell ref="AL60:AN60"/>
    <mergeCell ref="AL61:AN61"/>
    <mergeCell ref="AL62:AN62"/>
    <mergeCell ref="AL63:AN63"/>
    <mergeCell ref="AS61:BG61"/>
    <mergeCell ref="AS62:BG62"/>
    <mergeCell ref="AO59:AR59"/>
    <mergeCell ref="AO60:AR60"/>
    <mergeCell ref="AO61:AR61"/>
    <mergeCell ref="AO62:AR62"/>
    <mergeCell ref="BH62:BP62"/>
    <mergeCell ref="AS59:BG59"/>
    <mergeCell ref="BH59:BP59"/>
    <mergeCell ref="AS60:BG60"/>
    <mergeCell ref="BH60:BP60"/>
    <mergeCell ref="BH61:BP61"/>
    <mergeCell ref="AD62:AE62"/>
    <mergeCell ref="AF60:AK60"/>
    <mergeCell ref="AF61:AK61"/>
    <mergeCell ref="AF62:AK62"/>
    <mergeCell ref="AF59:AK59"/>
    <mergeCell ref="AD59:AE59"/>
    <mergeCell ref="AD60:AE60"/>
    <mergeCell ref="AD61:AE61"/>
    <mergeCell ref="Z59:AA59"/>
    <mergeCell ref="Z60:AA60"/>
    <mergeCell ref="AB59:AC59"/>
    <mergeCell ref="AB60:AC60"/>
    <mergeCell ref="AB61:AC61"/>
    <mergeCell ref="AB62:AC62"/>
    <mergeCell ref="Z61:AA61"/>
    <mergeCell ref="Z62:AA62"/>
    <mergeCell ref="S63:V63"/>
    <mergeCell ref="S64:V64"/>
    <mergeCell ref="W63:Y63"/>
    <mergeCell ref="W64:Y64"/>
    <mergeCell ref="AB63:AC63"/>
    <mergeCell ref="AB64:AC64"/>
    <mergeCell ref="S59:V59"/>
    <mergeCell ref="S60:V60"/>
    <mergeCell ref="S61:V61"/>
    <mergeCell ref="S62:V62"/>
    <mergeCell ref="Z63:AA63"/>
    <mergeCell ref="Z64:AA64"/>
    <mergeCell ref="W59:Y59"/>
    <mergeCell ref="W60:Y60"/>
    <mergeCell ref="W61:Y61"/>
    <mergeCell ref="W62:Y62"/>
    <mergeCell ref="P63:R63"/>
    <mergeCell ref="P64:R64"/>
    <mergeCell ref="K59:O59"/>
    <mergeCell ref="K60:O60"/>
    <mergeCell ref="P59:R59"/>
    <mergeCell ref="P60:R60"/>
    <mergeCell ref="P61:R61"/>
    <mergeCell ref="P62:R62"/>
    <mergeCell ref="K61:O61"/>
    <mergeCell ref="K62:O62"/>
    <mergeCell ref="K64:O64"/>
    <mergeCell ref="F59:J59"/>
    <mergeCell ref="F60:J60"/>
    <mergeCell ref="F61:J61"/>
    <mergeCell ref="F62:J62"/>
    <mergeCell ref="A63:E63"/>
    <mergeCell ref="A64:E64"/>
    <mergeCell ref="F63:J63"/>
    <mergeCell ref="F64:J64"/>
    <mergeCell ref="A59:E59"/>
    <mergeCell ref="A60:E60"/>
    <mergeCell ref="A61:E61"/>
    <mergeCell ref="A62:E62"/>
    <mergeCell ref="K63:O63"/>
    <mergeCell ref="A57:E57"/>
    <mergeCell ref="K58:O58"/>
    <mergeCell ref="AS55:BG55"/>
    <mergeCell ref="BH55:BP55"/>
    <mergeCell ref="AO56:AR58"/>
    <mergeCell ref="AS56:BG58"/>
    <mergeCell ref="BH56:BP58"/>
    <mergeCell ref="K57:O57"/>
    <mergeCell ref="Z56:AE56"/>
    <mergeCell ref="AD57:AE57"/>
    <mergeCell ref="AF58:AN58"/>
    <mergeCell ref="S58:V58"/>
    <mergeCell ref="A55:AN55"/>
    <mergeCell ref="K56:O56"/>
    <mergeCell ref="AO55:AR55"/>
    <mergeCell ref="S57:V57"/>
    <mergeCell ref="W57:Y57"/>
    <mergeCell ref="AF56:AN56"/>
    <mergeCell ref="AF57:AN57"/>
    <mergeCell ref="A56:E56"/>
    <mergeCell ref="A54:AN54"/>
    <mergeCell ref="Z58:AA58"/>
    <mergeCell ref="AB58:AC58"/>
    <mergeCell ref="AD58:AE58"/>
    <mergeCell ref="Z57:AA57"/>
    <mergeCell ref="AB57:AC57"/>
    <mergeCell ref="A58:E58"/>
    <mergeCell ref="F56:J56"/>
    <mergeCell ref="F57:J57"/>
    <mergeCell ref="F58:J58"/>
    <mergeCell ref="AO54:BP54"/>
    <mergeCell ref="P58:R58"/>
    <mergeCell ref="W58:Y58"/>
    <mergeCell ref="P56:Y56"/>
    <mergeCell ref="P57:R57"/>
    <mergeCell ref="AZ50:BP50"/>
    <mergeCell ref="AZ51:BP51"/>
    <mergeCell ref="AZ52:BP52"/>
    <mergeCell ref="AZ53:BP53"/>
    <mergeCell ref="A52:Q52"/>
    <mergeCell ref="A53:Q53"/>
    <mergeCell ref="R52:AH52"/>
    <mergeCell ref="R53:AH53"/>
    <mergeCell ref="AI52:AY52"/>
    <mergeCell ref="AI53:AY53"/>
    <mergeCell ref="AZ48:BC48"/>
    <mergeCell ref="R49:U49"/>
    <mergeCell ref="AI48:AL48"/>
    <mergeCell ref="AM48:AQ49"/>
    <mergeCell ref="AR48:AY49"/>
    <mergeCell ref="A50:Q50"/>
    <mergeCell ref="A51:Q51"/>
    <mergeCell ref="R50:AH50"/>
    <mergeCell ref="R51:AH51"/>
    <mergeCell ref="AI50:AY50"/>
    <mergeCell ref="AI51:AY51"/>
    <mergeCell ref="BG46:BL47"/>
    <mergeCell ref="BM46:BP47"/>
    <mergeCell ref="AZ47:BF47"/>
    <mergeCell ref="A48:D48"/>
    <mergeCell ref="A49:D49"/>
    <mergeCell ref="E48:I49"/>
    <mergeCell ref="J48:Q49"/>
    <mergeCell ref="R48:U48"/>
    <mergeCell ref="BD48:BH49"/>
    <mergeCell ref="BI48:BP49"/>
    <mergeCell ref="AE46:AH47"/>
    <mergeCell ref="R47:X47"/>
    <mergeCell ref="AI46:AO46"/>
    <mergeCell ref="AP46:AU47"/>
    <mergeCell ref="AI49:AL49"/>
    <mergeCell ref="AZ46:BF46"/>
    <mergeCell ref="AZ49:BC49"/>
    <mergeCell ref="AA48:AH49"/>
    <mergeCell ref="V48:Z49"/>
    <mergeCell ref="AV46:AY47"/>
    <mergeCell ref="AI47:AO47"/>
    <mergeCell ref="AZ43:BL43"/>
    <mergeCell ref="BM43:BP45"/>
    <mergeCell ref="AZ44:BD44"/>
    <mergeCell ref="BE44:BL44"/>
    <mergeCell ref="AZ45:BL45"/>
    <mergeCell ref="AI43:AU43"/>
    <mergeCell ref="AV43:AY45"/>
    <mergeCell ref="AI44:AM44"/>
    <mergeCell ref="A47:G47"/>
    <mergeCell ref="A46:G46"/>
    <mergeCell ref="H46:M47"/>
    <mergeCell ref="N46:Q47"/>
    <mergeCell ref="R46:X46"/>
    <mergeCell ref="W44:AD44"/>
    <mergeCell ref="R45:AD45"/>
    <mergeCell ref="Y46:AD47"/>
    <mergeCell ref="AN44:AU44"/>
    <mergeCell ref="AI45:AU45"/>
    <mergeCell ref="BI37:BL37"/>
    <mergeCell ref="BI38:BL38"/>
    <mergeCell ref="N43:Q45"/>
    <mergeCell ref="A43:M43"/>
    <mergeCell ref="A45:M45"/>
    <mergeCell ref="A44:E44"/>
    <mergeCell ref="F44:M44"/>
    <mergeCell ref="R43:AD43"/>
    <mergeCell ref="AE43:AH45"/>
    <mergeCell ref="R44:V44"/>
    <mergeCell ref="BM37:BP37"/>
    <mergeCell ref="BM38:BP38"/>
    <mergeCell ref="BM39:BP39"/>
    <mergeCell ref="BM40:BP40"/>
    <mergeCell ref="BM41:BP41"/>
    <mergeCell ref="BM42:BP42"/>
    <mergeCell ref="BE37:BH37"/>
    <mergeCell ref="BE38:BH38"/>
    <mergeCell ref="BE39:BH39"/>
    <mergeCell ref="BE40:BH40"/>
    <mergeCell ref="BE41:BH41"/>
    <mergeCell ref="BE42:BH42"/>
    <mergeCell ref="BB41:BD41"/>
    <mergeCell ref="AV42:AY42"/>
    <mergeCell ref="AZ41:BA41"/>
    <mergeCell ref="AZ42:BA42"/>
    <mergeCell ref="BB40:BD40"/>
    <mergeCell ref="BI39:BL39"/>
    <mergeCell ref="BI40:BL40"/>
    <mergeCell ref="BB42:BD42"/>
    <mergeCell ref="BI41:BL41"/>
    <mergeCell ref="BI42:BL42"/>
    <mergeCell ref="AZ37:BA37"/>
    <mergeCell ref="AZ38:BA38"/>
    <mergeCell ref="AZ39:BA39"/>
    <mergeCell ref="AZ40:BA40"/>
    <mergeCell ref="BB39:BD39"/>
    <mergeCell ref="BB38:BD38"/>
    <mergeCell ref="AN38:AQ38"/>
    <mergeCell ref="AN39:AQ39"/>
    <mergeCell ref="AN40:AQ40"/>
    <mergeCell ref="AN41:AQ41"/>
    <mergeCell ref="AN42:AQ42"/>
    <mergeCell ref="AV38:AY38"/>
    <mergeCell ref="AV39:AY39"/>
    <mergeCell ref="AV40:AY40"/>
    <mergeCell ref="AV41:AY41"/>
    <mergeCell ref="AR37:AU37"/>
    <mergeCell ref="AR38:AU38"/>
    <mergeCell ref="AR39:AU39"/>
    <mergeCell ref="AR40:AU40"/>
    <mergeCell ref="AR41:AU41"/>
    <mergeCell ref="AR42:AU42"/>
    <mergeCell ref="AI41:AJ41"/>
    <mergeCell ref="AI42:AJ42"/>
    <mergeCell ref="AK37:AM37"/>
    <mergeCell ref="AK38:AM38"/>
    <mergeCell ref="AK39:AM39"/>
    <mergeCell ref="AK40:AM40"/>
    <mergeCell ref="AK41:AM41"/>
    <mergeCell ref="AK42:AM42"/>
    <mergeCell ref="AA41:AD41"/>
    <mergeCell ref="AA42:AD42"/>
    <mergeCell ref="AE37:AH37"/>
    <mergeCell ref="AE38:AH38"/>
    <mergeCell ref="AE39:AH39"/>
    <mergeCell ref="AE40:AH40"/>
    <mergeCell ref="AE41:AH41"/>
    <mergeCell ref="AE42:AH42"/>
    <mergeCell ref="AA38:AD38"/>
    <mergeCell ref="AA39:AD39"/>
    <mergeCell ref="T41:V41"/>
    <mergeCell ref="T42:V42"/>
    <mergeCell ref="W37:Z37"/>
    <mergeCell ref="W38:Z38"/>
    <mergeCell ref="W39:Z39"/>
    <mergeCell ref="W40:Z40"/>
    <mergeCell ref="W41:Z41"/>
    <mergeCell ref="W42:Z42"/>
    <mergeCell ref="T39:V39"/>
    <mergeCell ref="T40:V40"/>
    <mergeCell ref="N37:Q37"/>
    <mergeCell ref="N38:Q38"/>
    <mergeCell ref="R37:S37"/>
    <mergeCell ref="R38:S38"/>
    <mergeCell ref="R39:S39"/>
    <mergeCell ref="R40:S40"/>
    <mergeCell ref="N39:Q39"/>
    <mergeCell ref="N40:Q40"/>
    <mergeCell ref="F41:I41"/>
    <mergeCell ref="F42:I42"/>
    <mergeCell ref="J41:M41"/>
    <mergeCell ref="J42:M42"/>
    <mergeCell ref="R41:S41"/>
    <mergeCell ref="R42:S42"/>
    <mergeCell ref="F37:I37"/>
    <mergeCell ref="F38:I38"/>
    <mergeCell ref="F39:I39"/>
    <mergeCell ref="F40:I40"/>
    <mergeCell ref="N41:Q41"/>
    <mergeCell ref="N42:Q42"/>
    <mergeCell ref="J37:M37"/>
    <mergeCell ref="J38:M38"/>
    <mergeCell ref="J39:M39"/>
    <mergeCell ref="J40:M40"/>
    <mergeCell ref="C37:E37"/>
    <mergeCell ref="C38:E38"/>
    <mergeCell ref="C39:E39"/>
    <mergeCell ref="C40:E40"/>
    <mergeCell ref="C41:E41"/>
    <mergeCell ref="C42:E42"/>
    <mergeCell ref="A42:B42"/>
    <mergeCell ref="A41:B41"/>
    <mergeCell ref="A40:B40"/>
    <mergeCell ref="A39:B39"/>
    <mergeCell ref="A38:B38"/>
    <mergeCell ref="A37:B37"/>
    <mergeCell ref="AV36:AY36"/>
    <mergeCell ref="AZ36:BA36"/>
    <mergeCell ref="BB36:BD36"/>
    <mergeCell ref="BE36:BH36"/>
    <mergeCell ref="BI36:BL36"/>
    <mergeCell ref="BM36:BP36"/>
    <mergeCell ref="AA36:AD36"/>
    <mergeCell ref="AE36:AH36"/>
    <mergeCell ref="AI36:AJ36"/>
    <mergeCell ref="AK36:AM36"/>
    <mergeCell ref="AN36:AQ36"/>
    <mergeCell ref="AR36:AU36"/>
    <mergeCell ref="BI35:BL35"/>
    <mergeCell ref="BM35:BP35"/>
    <mergeCell ref="A36:B36"/>
    <mergeCell ref="C36:E36"/>
    <mergeCell ref="F36:I36"/>
    <mergeCell ref="J36:M36"/>
    <mergeCell ref="N36:Q36"/>
    <mergeCell ref="R36:S36"/>
    <mergeCell ref="T36:V36"/>
    <mergeCell ref="W36:Z36"/>
    <mergeCell ref="AZ35:BA35"/>
    <mergeCell ref="BB35:BD35"/>
    <mergeCell ref="BE35:BH35"/>
    <mergeCell ref="T37:V37"/>
    <mergeCell ref="AA37:AD37"/>
    <mergeCell ref="AI37:AJ37"/>
    <mergeCell ref="AN37:AQ37"/>
    <mergeCell ref="AV37:AY37"/>
    <mergeCell ref="BB37:BD37"/>
    <mergeCell ref="AK35:AM35"/>
    <mergeCell ref="R35:S35"/>
    <mergeCell ref="T35:V35"/>
    <mergeCell ref="AN35:AQ35"/>
    <mergeCell ref="AR35:AU35"/>
    <mergeCell ref="AV35:AY35"/>
    <mergeCell ref="W35:Z35"/>
    <mergeCell ref="AA35:AD35"/>
    <mergeCell ref="AE35:AH35"/>
    <mergeCell ref="AI35:AJ35"/>
    <mergeCell ref="AZ34:BA34"/>
    <mergeCell ref="BB34:BD34"/>
    <mergeCell ref="BE34:BH34"/>
    <mergeCell ref="BI34:BL34"/>
    <mergeCell ref="BM34:BP34"/>
    <mergeCell ref="A35:B35"/>
    <mergeCell ref="C35:E35"/>
    <mergeCell ref="F35:I35"/>
    <mergeCell ref="J35:M35"/>
    <mergeCell ref="N35:Q35"/>
    <mergeCell ref="A34:B34"/>
    <mergeCell ref="C34:E34"/>
    <mergeCell ref="F34:I34"/>
    <mergeCell ref="J34:M34"/>
    <mergeCell ref="R34:S34"/>
    <mergeCell ref="T34:V34"/>
    <mergeCell ref="BG33:BP33"/>
    <mergeCell ref="N34:Q34"/>
    <mergeCell ref="W34:Z34"/>
    <mergeCell ref="AA34:AD34"/>
    <mergeCell ref="AE34:AH34"/>
    <mergeCell ref="AI34:AJ34"/>
    <mergeCell ref="AK34:AM34"/>
    <mergeCell ref="AN34:AQ34"/>
    <mergeCell ref="AR34:AU34"/>
    <mergeCell ref="AV34:AY34"/>
    <mergeCell ref="Y33:AH33"/>
    <mergeCell ref="AI33:AL33"/>
    <mergeCell ref="AM33:AO33"/>
    <mergeCell ref="AP33:AY33"/>
    <mergeCell ref="AZ33:BC33"/>
    <mergeCell ref="BD33:BF33"/>
    <mergeCell ref="AZ26:BK26"/>
    <mergeCell ref="AZ27:BK27"/>
    <mergeCell ref="A32:Q32"/>
    <mergeCell ref="R32:AH32"/>
    <mergeCell ref="AI32:AY32"/>
    <mergeCell ref="AZ32:BP32"/>
    <mergeCell ref="BL26:BP26"/>
    <mergeCell ref="BL27:BP27"/>
    <mergeCell ref="BM28:BP28"/>
    <mergeCell ref="BM29:BP29"/>
    <mergeCell ref="BM30:BP30"/>
    <mergeCell ref="BM31:BP31"/>
    <mergeCell ref="AZ28:BL28"/>
    <mergeCell ref="AZ29:BL29"/>
    <mergeCell ref="AV28:AY28"/>
    <mergeCell ref="AV29:AY29"/>
    <mergeCell ref="AZ30:BL30"/>
    <mergeCell ref="AZ31:BL31"/>
    <mergeCell ref="AV30:AY30"/>
    <mergeCell ref="AV31:AY31"/>
    <mergeCell ref="AE30:AH30"/>
    <mergeCell ref="AE31:AH31"/>
    <mergeCell ref="AI30:AU30"/>
    <mergeCell ref="AI31:AU31"/>
    <mergeCell ref="AI26:AT26"/>
    <mergeCell ref="AI27:AT27"/>
    <mergeCell ref="AI28:AU28"/>
    <mergeCell ref="AI29:AU29"/>
    <mergeCell ref="AU26:AY26"/>
    <mergeCell ref="AU27:AY27"/>
    <mergeCell ref="AD26:AH26"/>
    <mergeCell ref="AD27:AH27"/>
    <mergeCell ref="AE28:AH28"/>
    <mergeCell ref="AE29:AH29"/>
    <mergeCell ref="R28:AD28"/>
    <mergeCell ref="R29:AD29"/>
    <mergeCell ref="A26:L26"/>
    <mergeCell ref="M26:Q26"/>
    <mergeCell ref="M27:Q27"/>
    <mergeCell ref="R26:AC26"/>
    <mergeCell ref="R27:AC27"/>
    <mergeCell ref="A31:M31"/>
    <mergeCell ref="N31:Q31"/>
    <mergeCell ref="A29:M29"/>
    <mergeCell ref="N29:Q29"/>
    <mergeCell ref="A30:M30"/>
    <mergeCell ref="N30:Q30"/>
    <mergeCell ref="A28:M28"/>
    <mergeCell ref="N28:Q28"/>
    <mergeCell ref="R30:AD30"/>
    <mergeCell ref="R31:AD31"/>
    <mergeCell ref="A33:D33"/>
    <mergeCell ref="E33:G33"/>
    <mergeCell ref="H33:Q33"/>
    <mergeCell ref="R33:U33"/>
    <mergeCell ref="V33:X33"/>
    <mergeCell ref="A25:Q25"/>
    <mergeCell ref="R25:AH25"/>
    <mergeCell ref="AI25:AY25"/>
    <mergeCell ref="AZ25:BP25"/>
    <mergeCell ref="AA40:AD40"/>
    <mergeCell ref="AI38:AJ38"/>
    <mergeCell ref="AI39:AJ39"/>
    <mergeCell ref="AI40:AJ40"/>
    <mergeCell ref="A27:L27"/>
    <mergeCell ref="T38:V38"/>
    <mergeCell ref="A20:R21"/>
    <mergeCell ref="AI19:AZ19"/>
    <mergeCell ref="AI20:AZ21"/>
    <mergeCell ref="BA19:BE19"/>
    <mergeCell ref="BA20:BE21"/>
    <mergeCell ref="BF19:BP19"/>
    <mergeCell ref="BF20:BP21"/>
    <mergeCell ref="A22:BP22"/>
    <mergeCell ref="A23:Q23"/>
    <mergeCell ref="R23:AH23"/>
    <mergeCell ref="AI23:AY23"/>
    <mergeCell ref="AZ23:BP23"/>
    <mergeCell ref="X19:AH19"/>
    <mergeCell ref="X20:AH21"/>
    <mergeCell ref="S19:W19"/>
    <mergeCell ref="S20:W21"/>
    <mergeCell ref="A19:R19"/>
    <mergeCell ref="A14:AH15"/>
    <mergeCell ref="AI14:BP15"/>
    <mergeCell ref="A16:AH16"/>
    <mergeCell ref="AI16:BP16"/>
    <mergeCell ref="A17:AH18"/>
    <mergeCell ref="AI17:BP18"/>
    <mergeCell ref="A12:AH12"/>
    <mergeCell ref="AI12:BP12"/>
    <mergeCell ref="A13:AH13"/>
    <mergeCell ref="AI13:BP13"/>
    <mergeCell ref="A9:P10"/>
    <mergeCell ref="A11:P11"/>
    <mergeCell ref="Q11:AD11"/>
    <mergeCell ref="AE11:AP11"/>
    <mergeCell ref="AQ11:BC11"/>
    <mergeCell ref="BD11:BP11"/>
    <mergeCell ref="AR9:BC9"/>
    <mergeCell ref="AS10:AV10"/>
    <mergeCell ref="AX10:BC10"/>
    <mergeCell ref="BE9:BP9"/>
    <mergeCell ref="BF10:BI10"/>
    <mergeCell ref="BK10:BP10"/>
    <mergeCell ref="A8:P8"/>
    <mergeCell ref="Q8:AD8"/>
    <mergeCell ref="AE8:AP8"/>
    <mergeCell ref="AQ8:BC8"/>
    <mergeCell ref="BD8:BP8"/>
    <mergeCell ref="AE9:AE10"/>
    <mergeCell ref="AG10:AP10"/>
    <mergeCell ref="AM9:AP9"/>
    <mergeCell ref="AG9:AK9"/>
    <mergeCell ref="Q9:AD10"/>
    <mergeCell ref="A5:P7"/>
    <mergeCell ref="S6:V6"/>
    <mergeCell ref="X6:AF6"/>
    <mergeCell ref="AI6:AM6"/>
    <mergeCell ref="Q5:AF5"/>
    <mergeCell ref="AG5:BP5"/>
    <mergeCell ref="Q7:AF7"/>
    <mergeCell ref="AG7:BP7"/>
    <mergeCell ref="AO6:BC6"/>
    <mergeCell ref="BE6:BP6"/>
    <mergeCell ref="A1:BA3"/>
    <mergeCell ref="BB1:BP1"/>
    <mergeCell ref="BB2:BP3"/>
    <mergeCell ref="A24:Q24"/>
    <mergeCell ref="R24:AH24"/>
    <mergeCell ref="AI24:AY24"/>
    <mergeCell ref="AZ24:BP24"/>
    <mergeCell ref="A4:P4"/>
    <mergeCell ref="Q4:AF4"/>
    <mergeCell ref="AG4:BP4"/>
  </mergeCells>
  <printOptions/>
  <pageMargins left="0.25" right="0" top="0.25" bottom="0" header="0" footer="0"/>
  <pageSetup horizontalDpi="600" verticalDpi="600" orientation="portrait" scale="95" r:id="rId1"/>
  <colBreaks count="1" manualBreakCount="1">
    <brk id="68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USDA Forest Service</cp:lastModifiedBy>
  <cp:lastPrinted>2007-12-23T00:53:48Z</cp:lastPrinted>
  <dcterms:created xsi:type="dcterms:W3CDTF">2002-09-10T15:50:44Z</dcterms:created>
  <dcterms:modified xsi:type="dcterms:W3CDTF">2014-06-05T16:07:18Z</dcterms:modified>
  <cp:category/>
  <cp:version/>
  <cp:contentType/>
  <cp:contentStatus/>
</cp:coreProperties>
</file>