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cBus\NRCG\Bus_website\2019updates\"/>
    </mc:Choice>
  </mc:AlternateContent>
  <bookViews>
    <workbookView xWindow="0" yWindow="0" windowWidth="16230" windowHeight="6135"/>
  </bookViews>
  <sheets>
    <sheet name="ToiletsHW" sheetId="1" r:id="rId1"/>
  </sheets>
  <definedNames>
    <definedName name="_xlnm.Print_Titles" localSheetId="0">ToiletsHW!$1:$9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F43" i="1"/>
  <c r="G43" i="1"/>
  <c r="H43" i="1"/>
  <c r="I43" i="1"/>
  <c r="J43" i="1"/>
  <c r="K43" i="1"/>
  <c r="D43" i="1"/>
  <c r="L43" i="1" l="1"/>
  <c r="F39" i="1"/>
  <c r="G39" i="1"/>
  <c r="H39" i="1"/>
  <c r="I39" i="1"/>
  <c r="J39" i="1"/>
  <c r="K39" i="1"/>
  <c r="E39" i="1"/>
  <c r="D39" i="1"/>
  <c r="L39" i="1" l="1"/>
  <c r="E41" i="1"/>
  <c r="F41" i="1"/>
  <c r="G41" i="1"/>
  <c r="H41" i="1"/>
  <c r="I41" i="1"/>
  <c r="J41" i="1"/>
  <c r="K41" i="1"/>
  <c r="D41" i="1"/>
  <c r="E37" i="1"/>
  <c r="F37" i="1"/>
  <c r="G37" i="1"/>
  <c r="H37" i="1"/>
  <c r="I37" i="1"/>
  <c r="J37" i="1"/>
  <c r="K37" i="1"/>
  <c r="D37" i="1"/>
  <c r="E35" i="1"/>
  <c r="F35" i="1"/>
  <c r="G35" i="1"/>
  <c r="H35" i="1"/>
  <c r="I35" i="1"/>
  <c r="J35" i="1"/>
  <c r="K35" i="1"/>
  <c r="D35" i="1"/>
  <c r="E33" i="1"/>
  <c r="F33" i="1"/>
  <c r="G33" i="1"/>
  <c r="H33" i="1"/>
  <c r="I33" i="1"/>
  <c r="J33" i="1"/>
  <c r="K33" i="1"/>
  <c r="D33" i="1"/>
  <c r="E31" i="1"/>
  <c r="F31" i="1"/>
  <c r="G31" i="1"/>
  <c r="H31" i="1"/>
  <c r="I31" i="1"/>
  <c r="J31" i="1"/>
  <c r="K31" i="1"/>
  <c r="D31" i="1"/>
  <c r="E29" i="1"/>
  <c r="F29" i="1"/>
  <c r="G29" i="1"/>
  <c r="H29" i="1"/>
  <c r="I29" i="1"/>
  <c r="J29" i="1"/>
  <c r="K29" i="1"/>
  <c r="D29" i="1"/>
  <c r="E27" i="1"/>
  <c r="F27" i="1"/>
  <c r="G27" i="1"/>
  <c r="H27" i="1"/>
  <c r="I27" i="1"/>
  <c r="J27" i="1"/>
  <c r="K27" i="1"/>
  <c r="D27" i="1"/>
  <c r="E25" i="1"/>
  <c r="F25" i="1"/>
  <c r="G25" i="1"/>
  <c r="H25" i="1"/>
  <c r="I25" i="1"/>
  <c r="J25" i="1"/>
  <c r="K25" i="1"/>
  <c r="D25" i="1"/>
  <c r="E23" i="1"/>
  <c r="F23" i="1"/>
  <c r="G23" i="1"/>
  <c r="H23" i="1"/>
  <c r="I23" i="1"/>
  <c r="J23" i="1"/>
  <c r="K23" i="1"/>
  <c r="D23" i="1"/>
  <c r="E21" i="1"/>
  <c r="F21" i="1"/>
  <c r="G21" i="1"/>
  <c r="H21" i="1"/>
  <c r="I21" i="1"/>
  <c r="J21" i="1"/>
  <c r="K21" i="1"/>
  <c r="D21" i="1"/>
  <c r="E19" i="1"/>
  <c r="F19" i="1"/>
  <c r="G19" i="1"/>
  <c r="H19" i="1"/>
  <c r="I19" i="1"/>
  <c r="J19" i="1"/>
  <c r="K19" i="1"/>
  <c r="D19" i="1"/>
  <c r="E17" i="1"/>
  <c r="F17" i="1"/>
  <c r="G17" i="1"/>
  <c r="H17" i="1"/>
  <c r="I17" i="1"/>
  <c r="J17" i="1"/>
  <c r="K17" i="1"/>
  <c r="D17" i="1"/>
  <c r="E15" i="1"/>
  <c r="F15" i="1"/>
  <c r="G15" i="1"/>
  <c r="H15" i="1"/>
  <c r="I15" i="1"/>
  <c r="J15" i="1"/>
  <c r="K15" i="1"/>
  <c r="D15" i="1"/>
  <c r="G13" i="1"/>
  <c r="H13" i="1"/>
  <c r="I13" i="1"/>
  <c r="J13" i="1"/>
  <c r="K13" i="1"/>
  <c r="F13" i="1"/>
  <c r="E13" i="1"/>
  <c r="D13" i="1"/>
  <c r="E11" i="1"/>
  <c r="D11" i="1"/>
  <c r="G11" i="1"/>
  <c r="K11" i="1"/>
  <c r="J11" i="1"/>
  <c r="I11" i="1"/>
  <c r="H11" i="1"/>
  <c r="F11" i="1"/>
  <c r="L15" i="1" l="1"/>
  <c r="L17" i="1"/>
  <c r="L19" i="1"/>
  <c r="L23" i="1"/>
  <c r="L25" i="1"/>
  <c r="L27" i="1"/>
  <c r="L29" i="1"/>
  <c r="L31" i="1"/>
  <c r="L21" i="1"/>
  <c r="L33" i="1"/>
  <c r="L35" i="1"/>
  <c r="L37" i="1"/>
  <c r="L41" i="1"/>
  <c r="L13" i="1"/>
  <c r="L11" i="1"/>
  <c r="L45" i="1" l="1"/>
</calcChain>
</file>

<file path=xl/sharedStrings.xml><?xml version="1.0" encoding="utf-8"?>
<sst xmlns="http://schemas.openxmlformats.org/spreadsheetml/2006/main" count="61" uniqueCount="28">
  <si>
    <t># of Toilets Serviced</t>
  </si>
  <si>
    <t>DATE</t>
  </si>
  <si>
    <t>Rate</t>
  </si>
  <si>
    <t># of Relocations</t>
  </si>
  <si>
    <t>Vendor Name &amp; Address</t>
  </si>
  <si>
    <t>Agreement Number</t>
  </si>
  <si>
    <t>Vendor Contact Information</t>
  </si>
  <si>
    <t>S # (s) Toilets</t>
  </si>
  <si>
    <t>S # (s) Handwash Units</t>
  </si>
  <si>
    <t>S # (s) ADA Toilets</t>
  </si>
  <si>
    <t>Attach copy of SIGNED Agreement</t>
  </si>
  <si>
    <t>Attach Resource Order(s)</t>
  </si>
  <si>
    <t>Invoice Total</t>
  </si>
  <si>
    <t>Units/Services</t>
  </si>
  <si>
    <t>Total</t>
  </si>
  <si>
    <t>DAY TOTAL</t>
  </si>
  <si>
    <t>Date:</t>
  </si>
  <si>
    <t>Vendor/Agent Signature:</t>
  </si>
  <si>
    <t>Government Official Signature/Title:</t>
  </si>
  <si>
    <t>Miles Accured</t>
  </si>
  <si>
    <t xml:space="preserve">**Finance:  fill in WHITE blocks only.  </t>
  </si>
  <si>
    <t xml:space="preserve"> </t>
  </si>
  <si>
    <t># ofToilets Unserviced</t>
  </si>
  <si>
    <t># of ADA Toilets Unserviced</t>
  </si>
  <si>
    <t># of ADA Toilets Serviced</t>
  </si>
  <si>
    <t># of Handwash unserviced</t>
  </si>
  <si>
    <t># of Handwash Serviced</t>
  </si>
  <si>
    <t>Incident Name &amp;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</si>
</sst>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9" xfId="0" applyFont="1" applyBorder="1"/>
    <xf numFmtId="0" fontId="0" fillId="0" borderId="9" xfId="0" applyFont="1" applyFill="1" applyBorder="1"/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6" xfId="0" applyFont="1" applyBorder="1"/>
    <xf numFmtId="0" fontId="1" fillId="0" borderId="8" xfId="0" applyFont="1" applyBorder="1"/>
    <xf numFmtId="0" fontId="0" fillId="0" borderId="0" xfId="0" applyFont="1" applyAlignment="1"/>
    <xf numFmtId="0" fontId="0" fillId="0" borderId="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8" fontId="0" fillId="2" borderId="9" xfId="0" applyNumberFormat="1" applyFont="1" applyFill="1" applyBorder="1"/>
    <xf numFmtId="8" fontId="1" fillId="2" borderId="9" xfId="0" applyNumberFormat="1" applyFont="1" applyFill="1" applyBorder="1"/>
    <xf numFmtId="0" fontId="2" fillId="0" borderId="0" xfId="0" applyFont="1" applyAlignment="1"/>
    <xf numFmtId="0" fontId="1" fillId="2" borderId="9" xfId="0" applyFont="1" applyFill="1" applyBorder="1" applyAlignment="1">
      <alignment vertical="center"/>
    </xf>
    <xf numFmtId="8" fontId="1" fillId="2" borderId="9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13" xfId="0" applyFont="1" applyFill="1" applyBorder="1"/>
    <xf numFmtId="8" fontId="0" fillId="2" borderId="14" xfId="0" applyNumberFormat="1" applyFont="1" applyFill="1" applyBorder="1"/>
    <xf numFmtId="1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/>
    <xf numFmtId="0" fontId="1" fillId="2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/>
    <xf numFmtId="8" fontId="0" fillId="2" borderId="15" xfId="0" applyNumberFormat="1" applyFont="1" applyFill="1" applyBorder="1"/>
    <xf numFmtId="0" fontId="1" fillId="0" borderId="12" xfId="0" applyFont="1" applyFill="1" applyBorder="1" applyAlignment="1"/>
    <xf numFmtId="0" fontId="0" fillId="0" borderId="16" xfId="0" applyFont="1" applyBorder="1" applyAlignment="1">
      <alignment vertical="top"/>
    </xf>
    <xf numFmtId="0" fontId="1" fillId="2" borderId="12" xfId="0" applyFont="1" applyFill="1" applyBorder="1"/>
    <xf numFmtId="0" fontId="1" fillId="2" borderId="15" xfId="0" applyFont="1" applyFill="1" applyBorder="1" applyAlignment="1"/>
    <xf numFmtId="0" fontId="0" fillId="0" borderId="15" xfId="0" applyFont="1" applyFill="1" applyBorder="1"/>
    <xf numFmtId="0" fontId="1" fillId="2" borderId="17" xfId="0" applyFont="1" applyFill="1" applyBorder="1" applyAlignment="1"/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1" fillId="2" borderId="20" xfId="0" applyFont="1" applyFill="1" applyBorder="1" applyAlignment="1"/>
    <xf numFmtId="8" fontId="0" fillId="2" borderId="20" xfId="0" applyNumberFormat="1" applyFont="1" applyFill="1" applyBorder="1"/>
    <xf numFmtId="8" fontId="1" fillId="2" borderId="14" xfId="0" applyNumberFormat="1" applyFont="1" applyFill="1" applyBorder="1"/>
    <xf numFmtId="8" fontId="0" fillId="2" borderId="17" xfId="0" applyNumberFormat="1" applyFont="1" applyFill="1" applyBorder="1"/>
    <xf numFmtId="8" fontId="0" fillId="2" borderId="12" xfId="0" applyNumberFormat="1" applyFont="1" applyFill="1" applyBorder="1"/>
    <xf numFmtId="8" fontId="1" fillId="2" borderId="12" xfId="0" applyNumberFormat="1" applyFont="1" applyFill="1" applyBorder="1"/>
    <xf numFmtId="0" fontId="1" fillId="0" borderId="13" xfId="0" applyFont="1" applyFill="1" applyBorder="1" applyAlignment="1"/>
    <xf numFmtId="0" fontId="0" fillId="0" borderId="21" xfId="0" applyFont="1" applyFill="1" applyBorder="1"/>
    <xf numFmtId="0" fontId="1" fillId="0" borderId="13" xfId="0" applyFont="1" applyBorder="1"/>
    <xf numFmtId="0" fontId="1" fillId="0" borderId="15" xfId="0" applyFont="1" applyFill="1" applyBorder="1" applyAlignment="1"/>
    <xf numFmtId="0" fontId="1" fillId="2" borderId="24" xfId="0" applyFont="1" applyFill="1" applyBorder="1" applyAlignment="1"/>
    <xf numFmtId="0" fontId="1" fillId="0" borderId="17" xfId="0" applyFont="1" applyFill="1" applyBorder="1" applyAlignment="1"/>
    <xf numFmtId="0" fontId="1" fillId="2" borderId="23" xfId="0" applyFont="1" applyFill="1" applyBorder="1" applyAlignment="1"/>
    <xf numFmtId="0" fontId="1" fillId="0" borderId="21" xfId="0" applyFont="1" applyFill="1" applyBorder="1" applyAlignment="1"/>
    <xf numFmtId="0" fontId="1" fillId="2" borderId="22" xfId="0" applyFont="1" applyFill="1" applyBorder="1" applyAlignment="1"/>
    <xf numFmtId="14" fontId="0" fillId="0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workbookViewId="0">
      <selection activeCell="J5" sqref="J5"/>
    </sheetView>
  </sheetViews>
  <sheetFormatPr defaultRowHeight="15" x14ac:dyDescent="0.25"/>
  <cols>
    <col min="1" max="1" width="9.5703125" style="2" bestFit="1" customWidth="1"/>
    <col min="2" max="2" width="8" style="2" customWidth="1"/>
    <col min="3" max="3" width="6.140625" style="2" customWidth="1"/>
    <col min="4" max="4" width="15.7109375" style="2" customWidth="1"/>
    <col min="5" max="5" width="16.140625" style="2" customWidth="1"/>
    <col min="6" max="6" width="15.140625" style="2" bestFit="1" customWidth="1"/>
    <col min="7" max="7" width="21.42578125" style="2" customWidth="1"/>
    <col min="8" max="8" width="16.5703125" style="2" customWidth="1"/>
    <col min="9" max="9" width="18.7109375" style="2" customWidth="1"/>
    <col min="10" max="10" width="15.140625" style="2" bestFit="1" customWidth="1"/>
    <col min="11" max="11" width="13.5703125" style="2" bestFit="1" customWidth="1"/>
    <col min="12" max="12" width="11" style="2" bestFit="1" customWidth="1"/>
    <col min="13" max="16384" width="9.140625" style="2"/>
  </cols>
  <sheetData>
    <row r="1" spans="1:12" s="1" customFormat="1" x14ac:dyDescent="0.25">
      <c r="A1" s="29" t="s">
        <v>4</v>
      </c>
      <c r="B1" s="30"/>
      <c r="C1" s="30"/>
      <c r="D1" s="31"/>
      <c r="E1" s="29" t="s">
        <v>6</v>
      </c>
      <c r="F1" s="31"/>
      <c r="G1" s="29" t="s">
        <v>5</v>
      </c>
      <c r="H1" s="31"/>
      <c r="I1" s="29" t="s">
        <v>27</v>
      </c>
      <c r="J1" s="31"/>
      <c r="K1" s="29" t="s">
        <v>7</v>
      </c>
      <c r="L1" s="31"/>
    </row>
    <row r="2" spans="1:12" s="1" customFormat="1" ht="15.75" customHeight="1" thickBot="1" x14ac:dyDescent="0.3">
      <c r="A2" s="7"/>
      <c r="B2" s="8"/>
      <c r="C2" s="8"/>
      <c r="D2" s="9"/>
      <c r="E2" s="7"/>
      <c r="F2" s="9"/>
      <c r="G2" s="7"/>
      <c r="H2" s="9"/>
      <c r="I2" s="7"/>
      <c r="J2" s="9"/>
      <c r="K2" s="10"/>
      <c r="L2" s="12"/>
    </row>
    <row r="3" spans="1:12" s="1" customFormat="1" x14ac:dyDescent="0.25">
      <c r="A3" s="7"/>
      <c r="B3" s="8"/>
      <c r="C3" s="8"/>
      <c r="D3" s="9"/>
      <c r="E3" s="7"/>
      <c r="F3" s="9"/>
      <c r="G3" s="7"/>
      <c r="H3" s="9"/>
      <c r="I3" s="7"/>
      <c r="J3" s="9"/>
      <c r="K3" s="29" t="s">
        <v>8</v>
      </c>
      <c r="L3" s="31"/>
    </row>
    <row r="4" spans="1:12" s="1" customFormat="1" ht="14.25" customHeight="1" thickBot="1" x14ac:dyDescent="0.3">
      <c r="A4" s="10"/>
      <c r="B4" s="11"/>
      <c r="C4" s="11"/>
      <c r="D4" s="12"/>
      <c r="E4" s="10"/>
      <c r="F4" s="12"/>
      <c r="G4" s="13"/>
      <c r="H4" s="14"/>
      <c r="I4" s="13"/>
      <c r="J4" s="14"/>
      <c r="K4" s="10"/>
      <c r="L4" s="12"/>
    </row>
    <row r="5" spans="1:12" s="1" customFormat="1" x14ac:dyDescent="0.25">
      <c r="A5" s="33" t="s">
        <v>20</v>
      </c>
      <c r="B5" s="4"/>
      <c r="C5" s="4"/>
      <c r="D5" s="4"/>
      <c r="E5" s="4"/>
      <c r="F5" s="4"/>
      <c r="G5" s="33" t="s">
        <v>10</v>
      </c>
      <c r="I5" s="26" t="s">
        <v>11</v>
      </c>
      <c r="K5" s="29" t="s">
        <v>9</v>
      </c>
      <c r="L5" s="31"/>
    </row>
    <row r="6" spans="1:12" s="1" customFormat="1" ht="14.25" customHeight="1" thickBot="1" x14ac:dyDescent="0.3">
      <c r="K6" s="10"/>
      <c r="L6" s="12"/>
    </row>
    <row r="7" spans="1:12" s="1" customFormat="1" ht="6" customHeight="1" x14ac:dyDescent="0.25">
      <c r="B7" s="15"/>
      <c r="C7" s="15"/>
      <c r="D7" s="15"/>
      <c r="E7" s="15"/>
      <c r="F7" s="15"/>
      <c r="L7" s="15"/>
    </row>
    <row r="8" spans="1:12" s="1" customFormat="1" ht="30.75" customHeight="1" x14ac:dyDescent="0.25">
      <c r="A8" s="4"/>
      <c r="B8" s="4"/>
      <c r="C8" s="4"/>
      <c r="D8" s="32" t="s">
        <v>22</v>
      </c>
      <c r="E8" s="32" t="s">
        <v>0</v>
      </c>
      <c r="F8" s="32" t="s">
        <v>23</v>
      </c>
      <c r="G8" s="32" t="s">
        <v>24</v>
      </c>
      <c r="H8" s="32" t="s">
        <v>25</v>
      </c>
      <c r="I8" s="32" t="s">
        <v>26</v>
      </c>
      <c r="J8" s="32" t="s">
        <v>3</v>
      </c>
      <c r="K8" s="32" t="s">
        <v>19</v>
      </c>
      <c r="L8" s="4"/>
    </row>
    <row r="9" spans="1:12" ht="15.75" thickBot="1" x14ac:dyDescent="0.3">
      <c r="A9" s="43" t="s">
        <v>1</v>
      </c>
      <c r="B9" s="3"/>
      <c r="C9" s="43" t="s">
        <v>2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8" t="s">
        <v>15</v>
      </c>
    </row>
    <row r="10" spans="1:12" x14ac:dyDescent="0.25">
      <c r="A10" s="64"/>
      <c r="B10" s="58" t="s">
        <v>13</v>
      </c>
      <c r="C10" s="39"/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7"/>
    </row>
    <row r="11" spans="1:12" x14ac:dyDescent="0.25">
      <c r="A11" s="36"/>
      <c r="B11" s="59" t="s">
        <v>14</v>
      </c>
      <c r="C11" s="44"/>
      <c r="D11" s="40">
        <f t="shared" ref="D11:K11" si="0">D9*D10</f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5">
        <f>SUM(D11:K11)</f>
        <v>0</v>
      </c>
    </row>
    <row r="12" spans="1:12" x14ac:dyDescent="0.25">
      <c r="A12" s="64"/>
      <c r="B12" s="58" t="s">
        <v>13</v>
      </c>
      <c r="C12" s="39"/>
      <c r="D12" s="6">
        <v>0</v>
      </c>
      <c r="E12" s="6">
        <v>0</v>
      </c>
      <c r="F12" s="6">
        <v>0</v>
      </c>
      <c r="G12" s="6">
        <v>0</v>
      </c>
      <c r="H12" s="6"/>
      <c r="I12" s="6"/>
      <c r="J12" s="6"/>
      <c r="K12" s="6"/>
      <c r="L12" s="5"/>
    </row>
    <row r="13" spans="1:12" x14ac:dyDescent="0.25">
      <c r="A13" s="36"/>
      <c r="B13" s="59" t="s">
        <v>14</v>
      </c>
      <c r="C13" s="44"/>
      <c r="D13" s="40">
        <f t="shared" ref="D13:K13" si="1">D9*D12</f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5">
        <f>SUM(D13:K13)</f>
        <v>0</v>
      </c>
    </row>
    <row r="14" spans="1:12" x14ac:dyDescent="0.25">
      <c r="A14" s="64"/>
      <c r="B14" s="58" t="s">
        <v>13</v>
      </c>
      <c r="C14" s="39"/>
      <c r="D14" s="6"/>
      <c r="E14" s="6"/>
      <c r="F14" s="6"/>
      <c r="G14" s="6"/>
      <c r="H14" s="6"/>
      <c r="I14" s="6"/>
      <c r="J14" s="6"/>
      <c r="K14" s="6"/>
      <c r="L14" s="5"/>
    </row>
    <row r="15" spans="1:12" x14ac:dyDescent="0.25">
      <c r="A15" s="36"/>
      <c r="B15" s="59" t="s">
        <v>14</v>
      </c>
      <c r="C15" s="44"/>
      <c r="D15" s="40">
        <f t="shared" ref="D15:K15" si="2">D9*D14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5">
        <f>SUM(D15:K15)</f>
        <v>0</v>
      </c>
    </row>
    <row r="16" spans="1:12" x14ac:dyDescent="0.25">
      <c r="A16" s="64"/>
      <c r="B16" s="60" t="s">
        <v>13</v>
      </c>
      <c r="C16" s="41"/>
      <c r="D16" s="6"/>
      <c r="E16" s="6"/>
      <c r="F16" s="6"/>
      <c r="G16" s="6"/>
      <c r="H16" s="6"/>
      <c r="I16" s="6"/>
      <c r="J16" s="6"/>
      <c r="K16" s="6"/>
      <c r="L16" s="5"/>
    </row>
    <row r="17" spans="1:12" x14ac:dyDescent="0.25">
      <c r="A17" s="36"/>
      <c r="B17" s="59" t="s">
        <v>14</v>
      </c>
      <c r="C17" s="44"/>
      <c r="D17" s="40">
        <f t="shared" ref="D17:K17" si="3">D9*D16</f>
        <v>0</v>
      </c>
      <c r="E17" s="24">
        <f t="shared" si="3"/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5">
        <f>SUM(D17:K17)</f>
        <v>0</v>
      </c>
    </row>
    <row r="18" spans="1:12" x14ac:dyDescent="0.25">
      <c r="A18" s="64"/>
      <c r="B18" s="58" t="s">
        <v>13</v>
      </c>
      <c r="C18" s="39"/>
      <c r="D18" s="45"/>
      <c r="E18" s="6"/>
      <c r="F18" s="6"/>
      <c r="G18" s="6"/>
      <c r="H18" s="6"/>
      <c r="I18" s="6"/>
      <c r="J18" s="6"/>
      <c r="K18" s="6"/>
      <c r="L18" s="5"/>
    </row>
    <row r="19" spans="1:12" x14ac:dyDescent="0.25">
      <c r="A19" s="36"/>
      <c r="B19" s="59" t="s">
        <v>14</v>
      </c>
      <c r="C19" s="44"/>
      <c r="D19" s="40">
        <f t="shared" ref="D19:K19" si="4">D9*D18</f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5">
        <f>SUM(D19:K19)</f>
        <v>0</v>
      </c>
    </row>
    <row r="20" spans="1:12" x14ac:dyDescent="0.25">
      <c r="A20" s="64"/>
      <c r="B20" s="58" t="s">
        <v>13</v>
      </c>
      <c r="C20" s="39"/>
      <c r="D20" s="45"/>
      <c r="E20" s="6"/>
      <c r="F20" s="6"/>
      <c r="G20" s="6"/>
      <c r="H20" s="6"/>
      <c r="I20" s="6"/>
      <c r="J20" s="6"/>
      <c r="K20" s="6"/>
      <c r="L20" s="5"/>
    </row>
    <row r="21" spans="1:12" x14ac:dyDescent="0.25">
      <c r="A21" s="36"/>
      <c r="B21" s="59" t="s">
        <v>14</v>
      </c>
      <c r="C21" s="44"/>
      <c r="D21" s="40">
        <f t="shared" ref="D21:K21" si="5">D9*D20</f>
        <v>0</v>
      </c>
      <c r="E21" s="24">
        <f t="shared" si="5"/>
        <v>0</v>
      </c>
      <c r="F21" s="24">
        <f t="shared" si="5"/>
        <v>0</v>
      </c>
      <c r="G21" s="24">
        <f t="shared" si="5"/>
        <v>0</v>
      </c>
      <c r="H21" s="24">
        <f t="shared" si="5"/>
        <v>0</v>
      </c>
      <c r="I21" s="24">
        <f t="shared" si="5"/>
        <v>0</v>
      </c>
      <c r="J21" s="24">
        <f t="shared" si="5"/>
        <v>0</v>
      </c>
      <c r="K21" s="24">
        <f t="shared" si="5"/>
        <v>0</v>
      </c>
      <c r="L21" s="25">
        <f>SUM(D21:K21)</f>
        <v>0</v>
      </c>
    </row>
    <row r="22" spans="1:12" x14ac:dyDescent="0.25">
      <c r="A22" s="64"/>
      <c r="B22" s="58" t="s">
        <v>13</v>
      </c>
      <c r="C22" s="39"/>
      <c r="D22" s="45"/>
      <c r="E22" s="6"/>
      <c r="F22" s="6"/>
      <c r="G22" s="6"/>
      <c r="H22" s="6"/>
      <c r="I22" s="6"/>
      <c r="J22" s="6"/>
      <c r="K22" s="6"/>
      <c r="L22" s="5"/>
    </row>
    <row r="23" spans="1:12" x14ac:dyDescent="0.25">
      <c r="A23" s="36"/>
      <c r="B23" s="61" t="s">
        <v>14</v>
      </c>
      <c r="C23" s="46"/>
      <c r="D23" s="52">
        <f t="shared" ref="D23:K23" si="6">D9*D22</f>
        <v>0</v>
      </c>
      <c r="E23" s="53">
        <f t="shared" si="6"/>
        <v>0</v>
      </c>
      <c r="F23" s="53">
        <f t="shared" si="6"/>
        <v>0</v>
      </c>
      <c r="G23" s="53">
        <f t="shared" si="6"/>
        <v>0</v>
      </c>
      <c r="H23" s="53">
        <f t="shared" si="6"/>
        <v>0</v>
      </c>
      <c r="I23" s="53">
        <f t="shared" si="6"/>
        <v>0</v>
      </c>
      <c r="J23" s="53">
        <f t="shared" si="6"/>
        <v>0</v>
      </c>
      <c r="K23" s="53">
        <f t="shared" si="6"/>
        <v>0</v>
      </c>
      <c r="L23" s="54">
        <f>SUM(D23:K23)</f>
        <v>0</v>
      </c>
    </row>
    <row r="24" spans="1:12" s="3" customFormat="1" x14ac:dyDescent="0.25">
      <c r="A24" s="64"/>
      <c r="B24" s="60" t="s">
        <v>13</v>
      </c>
      <c r="C24" s="41"/>
      <c r="D24" s="6"/>
      <c r="E24" s="6"/>
      <c r="F24" s="6"/>
      <c r="G24" s="6"/>
      <c r="H24" s="6"/>
      <c r="I24" s="6"/>
      <c r="J24" s="6"/>
      <c r="K24" s="6"/>
      <c r="L24" s="5"/>
    </row>
    <row r="25" spans="1:12" s="3" customFormat="1" x14ac:dyDescent="0.25">
      <c r="A25" s="36"/>
      <c r="B25" s="59" t="s">
        <v>14</v>
      </c>
      <c r="C25" s="44"/>
      <c r="D25" s="40">
        <f t="shared" ref="D25:K25" si="7">D9*D24</f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I25" s="24">
        <f t="shared" si="7"/>
        <v>0</v>
      </c>
      <c r="J25" s="24">
        <f t="shared" si="7"/>
        <v>0</v>
      </c>
      <c r="K25" s="24">
        <f t="shared" si="7"/>
        <v>0</v>
      </c>
      <c r="L25" s="25">
        <f>SUM(D25:K25)</f>
        <v>0</v>
      </c>
    </row>
    <row r="26" spans="1:12" x14ac:dyDescent="0.25">
      <c r="A26" s="64"/>
      <c r="B26" s="62" t="s">
        <v>13</v>
      </c>
      <c r="C26" s="55"/>
      <c r="D26" s="56"/>
      <c r="E26" s="34"/>
      <c r="F26" s="34"/>
      <c r="G26" s="34"/>
      <c r="H26" s="34"/>
      <c r="I26" s="34"/>
      <c r="J26" s="34"/>
      <c r="K26" s="34"/>
      <c r="L26" s="57"/>
    </row>
    <row r="27" spans="1:12" x14ac:dyDescent="0.25">
      <c r="A27" s="36"/>
      <c r="B27" s="59" t="s">
        <v>14</v>
      </c>
      <c r="C27" s="44"/>
      <c r="D27" s="40">
        <f t="shared" ref="D27:K27" si="8">D9*D26</f>
        <v>0</v>
      </c>
      <c r="E27" s="24">
        <f t="shared" si="8"/>
        <v>0</v>
      </c>
      <c r="F27" s="24">
        <f t="shared" si="8"/>
        <v>0</v>
      </c>
      <c r="G27" s="24">
        <f t="shared" si="8"/>
        <v>0</v>
      </c>
      <c r="H27" s="24">
        <f t="shared" si="8"/>
        <v>0</v>
      </c>
      <c r="I27" s="24">
        <f t="shared" si="8"/>
        <v>0</v>
      </c>
      <c r="J27" s="24">
        <f t="shared" si="8"/>
        <v>0</v>
      </c>
      <c r="K27" s="24">
        <f t="shared" si="8"/>
        <v>0</v>
      </c>
      <c r="L27" s="25">
        <f>SUM(D27:K27)</f>
        <v>0</v>
      </c>
    </row>
    <row r="28" spans="1:12" x14ac:dyDescent="0.25">
      <c r="A28" s="64"/>
      <c r="B28" s="58" t="s">
        <v>13</v>
      </c>
      <c r="C28" s="39"/>
      <c r="D28" s="45"/>
      <c r="E28" s="6"/>
      <c r="F28" s="6"/>
      <c r="G28" s="6"/>
      <c r="H28" s="6"/>
      <c r="I28" s="6"/>
      <c r="J28" s="6"/>
      <c r="K28" s="6"/>
      <c r="L28" s="5"/>
    </row>
    <row r="29" spans="1:12" x14ac:dyDescent="0.25">
      <c r="A29" s="36"/>
      <c r="B29" s="59" t="s">
        <v>14</v>
      </c>
      <c r="C29" s="44"/>
      <c r="D29" s="40">
        <f t="shared" ref="D29:K29" si="9">D9*D28</f>
        <v>0</v>
      </c>
      <c r="E29" s="24">
        <f t="shared" si="9"/>
        <v>0</v>
      </c>
      <c r="F29" s="24">
        <f t="shared" si="9"/>
        <v>0</v>
      </c>
      <c r="G29" s="24">
        <f t="shared" si="9"/>
        <v>0</v>
      </c>
      <c r="H29" s="24">
        <f t="shared" si="9"/>
        <v>0</v>
      </c>
      <c r="I29" s="24">
        <f t="shared" si="9"/>
        <v>0</v>
      </c>
      <c r="J29" s="24">
        <f t="shared" si="9"/>
        <v>0</v>
      </c>
      <c r="K29" s="24">
        <f t="shared" si="9"/>
        <v>0</v>
      </c>
      <c r="L29" s="25">
        <f>SUM(D29:K29)</f>
        <v>0</v>
      </c>
    </row>
    <row r="30" spans="1:12" x14ac:dyDescent="0.25">
      <c r="A30" s="64"/>
      <c r="B30" s="58" t="s">
        <v>13</v>
      </c>
      <c r="C30" s="39"/>
      <c r="D30" s="45"/>
      <c r="E30" s="6"/>
      <c r="F30" s="6"/>
      <c r="G30" s="6"/>
      <c r="H30" s="6"/>
      <c r="I30" s="6"/>
      <c r="J30" s="6"/>
      <c r="K30" s="6"/>
      <c r="L30" s="5"/>
    </row>
    <row r="31" spans="1:12" x14ac:dyDescent="0.25">
      <c r="A31" s="36"/>
      <c r="B31" s="59" t="s">
        <v>14</v>
      </c>
      <c r="C31" s="44"/>
      <c r="D31" s="40">
        <f t="shared" ref="D31:K31" si="10">D9*D30</f>
        <v>0</v>
      </c>
      <c r="E31" s="24">
        <f t="shared" si="10"/>
        <v>0</v>
      </c>
      <c r="F31" s="24">
        <f t="shared" si="10"/>
        <v>0</v>
      </c>
      <c r="G31" s="24">
        <f t="shared" si="10"/>
        <v>0</v>
      </c>
      <c r="H31" s="24">
        <f t="shared" si="10"/>
        <v>0</v>
      </c>
      <c r="I31" s="24">
        <f t="shared" si="10"/>
        <v>0</v>
      </c>
      <c r="J31" s="24">
        <f t="shared" si="10"/>
        <v>0</v>
      </c>
      <c r="K31" s="24">
        <f t="shared" si="10"/>
        <v>0</v>
      </c>
      <c r="L31" s="25">
        <f>SUM(D31:K31)</f>
        <v>0</v>
      </c>
    </row>
    <row r="32" spans="1:12" x14ac:dyDescent="0.25">
      <c r="A32" s="64"/>
      <c r="B32" s="58" t="s">
        <v>13</v>
      </c>
      <c r="C32" s="39"/>
      <c r="D32" s="45"/>
      <c r="E32" s="6"/>
      <c r="F32" s="6"/>
      <c r="G32" s="6"/>
      <c r="H32" s="6"/>
      <c r="I32" s="6"/>
      <c r="J32" s="6"/>
      <c r="K32" s="6"/>
      <c r="L32" s="5"/>
    </row>
    <row r="33" spans="1:12" x14ac:dyDescent="0.25">
      <c r="A33" s="36"/>
      <c r="B33" s="61" t="s">
        <v>14</v>
      </c>
      <c r="C33" s="46"/>
      <c r="D33" s="40">
        <f t="shared" ref="D33:K33" si="11">D9*D32</f>
        <v>0</v>
      </c>
      <c r="E33" s="24">
        <f t="shared" si="11"/>
        <v>0</v>
      </c>
      <c r="F33" s="24">
        <f t="shared" si="11"/>
        <v>0</v>
      </c>
      <c r="G33" s="24">
        <f t="shared" si="11"/>
        <v>0</v>
      </c>
      <c r="H33" s="24">
        <f t="shared" si="11"/>
        <v>0</v>
      </c>
      <c r="I33" s="24">
        <f t="shared" si="11"/>
        <v>0</v>
      </c>
      <c r="J33" s="24">
        <f t="shared" si="11"/>
        <v>0</v>
      </c>
      <c r="K33" s="24">
        <f t="shared" si="11"/>
        <v>0</v>
      </c>
      <c r="L33" s="25">
        <f>SUM(D33:K33)</f>
        <v>0</v>
      </c>
    </row>
    <row r="34" spans="1:12" x14ac:dyDescent="0.25">
      <c r="A34" s="64"/>
      <c r="B34" s="58" t="s">
        <v>13</v>
      </c>
      <c r="C34" s="39"/>
      <c r="D34" s="45"/>
      <c r="E34" s="6"/>
      <c r="F34" s="6"/>
      <c r="G34" s="6"/>
      <c r="H34" s="6"/>
      <c r="I34" s="6"/>
      <c r="J34" s="6"/>
      <c r="K34" s="6"/>
      <c r="L34" s="5"/>
    </row>
    <row r="35" spans="1:12" x14ac:dyDescent="0.25">
      <c r="A35" s="36"/>
      <c r="B35" s="59" t="s">
        <v>14</v>
      </c>
      <c r="C35" s="44"/>
      <c r="D35" s="40">
        <f t="shared" ref="D35:K35" si="12">D9*D34</f>
        <v>0</v>
      </c>
      <c r="E35" s="24">
        <f t="shared" si="12"/>
        <v>0</v>
      </c>
      <c r="F35" s="24">
        <f t="shared" si="12"/>
        <v>0</v>
      </c>
      <c r="G35" s="24">
        <f t="shared" si="12"/>
        <v>0</v>
      </c>
      <c r="H35" s="24">
        <f t="shared" si="12"/>
        <v>0</v>
      </c>
      <c r="I35" s="24">
        <f t="shared" si="12"/>
        <v>0</v>
      </c>
      <c r="J35" s="24">
        <f t="shared" si="12"/>
        <v>0</v>
      </c>
      <c r="K35" s="24">
        <f t="shared" si="12"/>
        <v>0</v>
      </c>
      <c r="L35" s="25">
        <f>SUM(D35:K35)</f>
        <v>0</v>
      </c>
    </row>
    <row r="36" spans="1:12" x14ac:dyDescent="0.25">
      <c r="A36" s="64"/>
      <c r="B36" s="58" t="s">
        <v>13</v>
      </c>
      <c r="C36" s="39"/>
      <c r="D36" s="45"/>
      <c r="E36" s="6"/>
      <c r="F36" s="6"/>
      <c r="G36" s="6"/>
      <c r="H36" s="6"/>
      <c r="I36" s="6"/>
      <c r="J36" s="6"/>
      <c r="K36" s="6"/>
      <c r="L36" s="5"/>
    </row>
    <row r="37" spans="1:12" x14ac:dyDescent="0.25">
      <c r="A37" s="36"/>
      <c r="B37" s="59" t="s">
        <v>14</v>
      </c>
      <c r="C37" s="44"/>
      <c r="D37" s="40">
        <f t="shared" ref="D37:K37" si="13">D9*D36</f>
        <v>0</v>
      </c>
      <c r="E37" s="24">
        <f t="shared" si="13"/>
        <v>0</v>
      </c>
      <c r="F37" s="24">
        <f t="shared" si="13"/>
        <v>0</v>
      </c>
      <c r="G37" s="24">
        <f t="shared" si="13"/>
        <v>0</v>
      </c>
      <c r="H37" s="24">
        <f t="shared" si="13"/>
        <v>0</v>
      </c>
      <c r="I37" s="24">
        <f t="shared" si="13"/>
        <v>0</v>
      </c>
      <c r="J37" s="24">
        <f t="shared" si="13"/>
        <v>0</v>
      </c>
      <c r="K37" s="24">
        <f t="shared" si="13"/>
        <v>0</v>
      </c>
      <c r="L37" s="25">
        <f>SUM(D37:K37)</f>
        <v>0</v>
      </c>
    </row>
    <row r="38" spans="1:12" x14ac:dyDescent="0.25">
      <c r="A38" s="64"/>
      <c r="B38" s="58" t="s">
        <v>13</v>
      </c>
      <c r="C38" s="39"/>
      <c r="D38" s="45"/>
      <c r="E38" s="6"/>
      <c r="F38" s="6"/>
      <c r="G38" s="6"/>
      <c r="H38" s="6"/>
      <c r="I38" s="6"/>
      <c r="J38" s="6"/>
      <c r="K38" s="6"/>
      <c r="L38" s="5"/>
    </row>
    <row r="39" spans="1:12" x14ac:dyDescent="0.25">
      <c r="A39" s="36"/>
      <c r="B39" s="59" t="s">
        <v>14</v>
      </c>
      <c r="C39" s="44"/>
      <c r="D39" s="40">
        <f t="shared" ref="D39:K39" si="14">D9*D38</f>
        <v>0</v>
      </c>
      <c r="E39" s="24">
        <f t="shared" si="14"/>
        <v>0</v>
      </c>
      <c r="F39" s="24">
        <f t="shared" si="14"/>
        <v>0</v>
      </c>
      <c r="G39" s="24">
        <f t="shared" si="14"/>
        <v>0</v>
      </c>
      <c r="H39" s="24">
        <f t="shared" si="14"/>
        <v>0</v>
      </c>
      <c r="I39" s="24">
        <f t="shared" si="14"/>
        <v>0</v>
      </c>
      <c r="J39" s="24">
        <f t="shared" si="14"/>
        <v>0</v>
      </c>
      <c r="K39" s="24">
        <f t="shared" si="14"/>
        <v>0</v>
      </c>
      <c r="L39" s="25">
        <f>SUM(D39:K39)</f>
        <v>0</v>
      </c>
    </row>
    <row r="40" spans="1:12" x14ac:dyDescent="0.25">
      <c r="A40" s="64"/>
      <c r="B40" s="58" t="s">
        <v>13</v>
      </c>
      <c r="C40" s="39"/>
      <c r="D40" s="45"/>
      <c r="E40" s="6"/>
      <c r="F40" s="6"/>
      <c r="G40" s="6"/>
      <c r="H40" s="6"/>
      <c r="I40" s="6"/>
      <c r="J40" s="6"/>
      <c r="K40" s="6"/>
      <c r="L40" s="5"/>
    </row>
    <row r="41" spans="1:12" x14ac:dyDescent="0.25">
      <c r="A41" s="36"/>
      <c r="B41" s="59" t="s">
        <v>14</v>
      </c>
      <c r="C41" s="44"/>
      <c r="D41" s="40">
        <f t="shared" ref="D41:K41" si="15">D9*D40</f>
        <v>0</v>
      </c>
      <c r="E41" s="24">
        <f t="shared" si="15"/>
        <v>0</v>
      </c>
      <c r="F41" s="24">
        <f t="shared" si="15"/>
        <v>0</v>
      </c>
      <c r="G41" s="24">
        <f t="shared" si="15"/>
        <v>0</v>
      </c>
      <c r="H41" s="24">
        <f t="shared" si="15"/>
        <v>0</v>
      </c>
      <c r="I41" s="24">
        <f t="shared" si="15"/>
        <v>0</v>
      </c>
      <c r="J41" s="24">
        <f t="shared" si="15"/>
        <v>0</v>
      </c>
      <c r="K41" s="24">
        <f t="shared" si="15"/>
        <v>0</v>
      </c>
      <c r="L41" s="25">
        <f>SUM(D41:K41)</f>
        <v>0</v>
      </c>
    </row>
    <row r="42" spans="1:12" x14ac:dyDescent="0.25">
      <c r="A42" s="64"/>
      <c r="B42" s="58" t="s">
        <v>13</v>
      </c>
      <c r="C42" s="39"/>
      <c r="D42" s="45"/>
      <c r="E42" s="6"/>
      <c r="F42" s="6"/>
      <c r="G42" s="6"/>
      <c r="H42" s="6"/>
      <c r="I42" s="6"/>
      <c r="J42" s="6"/>
      <c r="K42" s="6"/>
      <c r="L42" s="6" t="s">
        <v>21</v>
      </c>
    </row>
    <row r="43" spans="1:12" ht="15.75" thickBot="1" x14ac:dyDescent="0.3">
      <c r="A43" s="36"/>
      <c r="B43" s="63" t="s">
        <v>14</v>
      </c>
      <c r="C43" s="49"/>
      <c r="D43" s="50">
        <f t="shared" ref="D43:K43" si="16">D9*D42</f>
        <v>0</v>
      </c>
      <c r="E43" s="35">
        <f t="shared" si="16"/>
        <v>0</v>
      </c>
      <c r="F43" s="35">
        <f t="shared" si="16"/>
        <v>0</v>
      </c>
      <c r="G43" s="35">
        <f t="shared" si="16"/>
        <v>0</v>
      </c>
      <c r="H43" s="35">
        <f t="shared" si="16"/>
        <v>0</v>
      </c>
      <c r="I43" s="35">
        <f t="shared" si="16"/>
        <v>0</v>
      </c>
      <c r="J43" s="35">
        <f t="shared" si="16"/>
        <v>0</v>
      </c>
      <c r="K43" s="35">
        <f t="shared" si="16"/>
        <v>0</v>
      </c>
      <c r="L43" s="51">
        <f t="shared" ref="L43" si="17">SUM(D43:K43)</f>
        <v>0</v>
      </c>
    </row>
    <row r="44" spans="1:12" x14ac:dyDescent="0.25">
      <c r="A44" s="48" t="s">
        <v>17</v>
      </c>
      <c r="B44" s="42"/>
      <c r="C44" s="42"/>
      <c r="D44" s="17"/>
      <c r="E44" s="18"/>
      <c r="F44" s="47" t="s">
        <v>16</v>
      </c>
      <c r="G44" s="48" t="s">
        <v>18</v>
      </c>
      <c r="H44" s="42"/>
      <c r="I44" s="18"/>
      <c r="J44" s="47" t="s">
        <v>16</v>
      </c>
    </row>
    <row r="45" spans="1:12" ht="21" customHeight="1" x14ac:dyDescent="0.25">
      <c r="A45" s="16"/>
      <c r="B45" s="17"/>
      <c r="C45" s="17"/>
      <c r="D45" s="17"/>
      <c r="E45" s="18"/>
      <c r="F45" s="22"/>
      <c r="G45" s="16"/>
      <c r="H45" s="17"/>
      <c r="I45" s="18"/>
      <c r="J45" s="22"/>
      <c r="K45" s="27" t="s">
        <v>12</v>
      </c>
      <c r="L45" s="28">
        <f>SUM(L13:L44)</f>
        <v>0</v>
      </c>
    </row>
    <row r="46" spans="1:12" ht="11.25" customHeight="1" thickBot="1" x14ac:dyDescent="0.3">
      <c r="A46" s="19"/>
      <c r="B46" s="20"/>
      <c r="C46" s="20"/>
      <c r="D46" s="20"/>
      <c r="E46" s="21"/>
      <c r="F46" s="23"/>
      <c r="G46" s="19"/>
      <c r="H46" s="20"/>
      <c r="I46" s="21"/>
      <c r="J46" s="23"/>
    </row>
  </sheetData>
  <pageMargins left="0.25" right="0.25" top="0.27083333333333331" bottom="0.64583333333333337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ToiletsHW</vt:lpstr>
      <vt:lpstr>ToiletsHW!Print_Titles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Nimlos, Tracey -FS</cp:lastModifiedBy>
  <cp:lastPrinted>2018-10-30T15:54:30Z</cp:lastPrinted>
  <dcterms:created xsi:type="dcterms:W3CDTF">2016-03-15T17:14:22Z</dcterms:created>
  <dcterms:modified xsi:type="dcterms:W3CDTF">2019-01-29T20:43:18Z</dcterms:modified>
</cp:coreProperties>
</file>