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sqf01ecc\Desktop\"/>
    </mc:Choice>
  </mc:AlternateContent>
  <bookViews>
    <workbookView xWindow="-60" yWindow="60" windowWidth="13020" windowHeight="10416" tabRatio="849" activeTab="3"/>
  </bookViews>
  <sheets>
    <sheet name="BLM17" sheetId="11" r:id="rId1"/>
    <sheet name="SQF17" sheetId="12" r:id="rId2"/>
    <sheet name="TIA17" sheetId="13" r:id="rId3"/>
    <sheet name="FY 17 ALL CODES" sheetId="23" r:id="rId4"/>
    <sheet name="CY17Fire Reports" sheetId="19" r:id="rId5"/>
  </sheets>
  <definedNames>
    <definedName name="_xlnm._FilterDatabase" localSheetId="4" hidden="1">'CY17Fire Reports'!#REF!</definedName>
    <definedName name="_xlnm.Print_Area" localSheetId="1">'SQF17'!$A$1:$R$148</definedName>
    <definedName name="_xlnm.Print_Titles" localSheetId="0">'BLM17'!$1:$10</definedName>
    <definedName name="_xlnm.Print_Titles" localSheetId="1">'SQF17'!$1:$10</definedName>
    <definedName name="_xlnm.Print_Titles" localSheetId="2">'TIA17'!$1:$10</definedName>
  </definedNames>
  <calcPr calcId="152511"/>
</workbook>
</file>

<file path=xl/calcChain.xml><?xml version="1.0" encoding="utf-8"?>
<calcChain xmlns="http://schemas.openxmlformats.org/spreadsheetml/2006/main">
  <c r="H91" i="19" l="1"/>
</calcChain>
</file>

<file path=xl/sharedStrings.xml><?xml version="1.0" encoding="utf-8"?>
<sst xmlns="http://schemas.openxmlformats.org/spreadsheetml/2006/main" count="652" uniqueCount="493">
  <si>
    <t>DATE/ TIME</t>
  </si>
  <si>
    <t>INCIDENT NUMBER</t>
  </si>
  <si>
    <t>FIRE NUMBERS</t>
  </si>
  <si>
    <t>S.O. FIRE</t>
  </si>
  <si>
    <t>HUME LAKE</t>
  </si>
  <si>
    <t>TULE RIVER</t>
  </si>
  <si>
    <t>HOT SPRINGS</t>
  </si>
  <si>
    <t>TIA</t>
  </si>
  <si>
    <t>LEGAL DESCRIPTION</t>
  </si>
  <si>
    <t>TOTAL ACRES</t>
  </si>
  <si>
    <t>SIT REPORT</t>
  </si>
  <si>
    <t>5100-29 RECEIVED</t>
  </si>
  <si>
    <t>Report Fire Only</t>
  </si>
  <si>
    <t>BLM NUMBER</t>
  </si>
  <si>
    <t>Report Fires &amp; Acres</t>
  </si>
  <si>
    <t>TOWNSHIP</t>
  </si>
  <si>
    <t>RANGE</t>
  </si>
  <si>
    <t>SECTION</t>
  </si>
  <si>
    <t>HUMAN  /  LIGHTNING</t>
  </si>
  <si>
    <t>PROJECT CODE</t>
  </si>
  <si>
    <t>NUMBERS OF TIA FIRES</t>
  </si>
  <si>
    <t>ENTER NUMBER</t>
  </si>
  <si>
    <t>FIRE NAME</t>
  </si>
  <si>
    <t>P-CODE</t>
  </si>
  <si>
    <t>SQF ABCD MISC</t>
  </si>
  <si>
    <t>R-5 CASUAL HIRE TRAINING</t>
  </si>
  <si>
    <t>DATE</t>
  </si>
  <si>
    <t>INCIDENT NAME</t>
  </si>
  <si>
    <t>DATE &amp; TIME</t>
  </si>
  <si>
    <t>BLM LAND - BLM DPA</t>
  </si>
  <si>
    <t>Report Fire only</t>
  </si>
  <si>
    <t>OVERRIDE</t>
  </si>
  <si>
    <t>0513</t>
  </si>
  <si>
    <t>0520</t>
  </si>
  <si>
    <t>WFSUAD</t>
  </si>
  <si>
    <t>H5BAER</t>
  </si>
  <si>
    <t>FS INCIDENTS</t>
  </si>
  <si>
    <t>NON FS INCIDENTS</t>
  </si>
  <si>
    <t>BLM SEVERITY</t>
  </si>
  <si>
    <t>BIA SEVERITY</t>
  </si>
  <si>
    <t>FWS SEVERITY</t>
  </si>
  <si>
    <t>NPS SEVERITY</t>
  </si>
  <si>
    <t>JOB CODE</t>
  </si>
  <si>
    <t>S70002</t>
  </si>
  <si>
    <t>S70001</t>
  </si>
  <si>
    <t>S70003</t>
  </si>
  <si>
    <t>S70004</t>
  </si>
  <si>
    <t xml:space="preserve">OVERRIDE </t>
  </si>
  <si>
    <t>S59999</t>
  </si>
  <si>
    <t>CDF DPA - BLM LAND</t>
  </si>
  <si>
    <t>ACRES</t>
  </si>
  <si>
    <t>R-5 BAER ASSESSMENT</t>
  </si>
  <si>
    <t>FS ACRES</t>
  </si>
  <si>
    <t>NON FS NOT PROT BY FS</t>
  </si>
  <si>
    <t>NON FS PROT BY FS</t>
  </si>
  <si>
    <t>Report Fire/Acres</t>
  </si>
  <si>
    <t xml:space="preserve">Date </t>
  </si>
  <si>
    <t>Fire Name</t>
  </si>
  <si>
    <t>Cause</t>
  </si>
  <si>
    <t>PA = BIA,  PD = BLM,  PN = STATE OR COUNTY, PP = NPS  -   ALL USE OVERRIDE 1502</t>
  </si>
  <si>
    <t xml:space="preserve">KERN RIVER </t>
  </si>
  <si>
    <t>WESTERN DIVIDE</t>
  </si>
  <si>
    <t>****ONLY FOR CODES WE CREATE****</t>
  </si>
  <si>
    <t>P5EK14</t>
  </si>
  <si>
    <t>P5EK5Y</t>
  </si>
  <si>
    <t>SQF SUPPORT LAND BASED</t>
  </si>
  <si>
    <t>SEVERITY Use w/ GACC authority</t>
  </si>
  <si>
    <t>HUMAN  or  LIGHTNING</t>
  </si>
  <si>
    <t>KRN, FKU, CA-TUU</t>
  </si>
  <si>
    <r>
      <t xml:space="preserve">BLM FIELD OFFICE                     </t>
    </r>
    <r>
      <rPr>
        <b/>
        <sz val="7"/>
        <rFont val="Arial"/>
        <family val="2"/>
      </rPr>
      <t xml:space="preserve">         </t>
    </r>
    <r>
      <rPr>
        <sz val="7"/>
        <rFont val="Arial"/>
        <family val="2"/>
      </rPr>
      <t>16-Bakersfield     BFO 18-Mother Lode MFO   19-Hollister HFO    34-Ukiah UFO</t>
    </r>
  </si>
  <si>
    <t>TOTAL FIRES</t>
  </si>
  <si>
    <t>DATE / TIME</t>
  </si>
  <si>
    <t xml:space="preserve">INCIDENT </t>
  </si>
  <si>
    <t>CND, SQF, TIA</t>
  </si>
  <si>
    <t>SQF FIRE REPORTS</t>
  </si>
  <si>
    <t>WFDSS</t>
  </si>
  <si>
    <t>HLRD#</t>
  </si>
  <si>
    <t>WDRD#</t>
  </si>
  <si>
    <t>KRRD#</t>
  </si>
  <si>
    <t>S.O.#</t>
  </si>
  <si>
    <t xml:space="preserve">REMINDER…….…Fire Reports are due 10 days after the fire has been called out. </t>
  </si>
  <si>
    <t>Size</t>
  </si>
  <si>
    <t>Report submitted by:</t>
  </si>
  <si>
    <t>SAND</t>
  </si>
  <si>
    <t>PNKRU4</t>
  </si>
  <si>
    <t>CA-KRN-37444</t>
  </si>
  <si>
    <t>CND-3251</t>
  </si>
  <si>
    <t>PNKRU8</t>
  </si>
  <si>
    <t>CA-TUU-619</t>
  </si>
  <si>
    <t>SQF-3255</t>
  </si>
  <si>
    <t>MILO</t>
  </si>
  <si>
    <t>P5KRZ3</t>
  </si>
  <si>
    <t>SQF-3259</t>
  </si>
  <si>
    <t>RICHBAR</t>
  </si>
  <si>
    <t>P5KR00</t>
  </si>
  <si>
    <t>SQF-3268</t>
  </si>
  <si>
    <t>BURLANDO</t>
  </si>
  <si>
    <t>P5KR2C</t>
  </si>
  <si>
    <t>SQF-3261</t>
  </si>
  <si>
    <t>SLATE</t>
  </si>
  <si>
    <t>PNKR2T</t>
  </si>
  <si>
    <t>KRN-</t>
  </si>
  <si>
    <t>CND-3308</t>
  </si>
  <si>
    <t>JAMESON</t>
  </si>
  <si>
    <t>BLM 2017 FIRE SUMMARY</t>
  </si>
  <si>
    <t>2017 FIRE SUMMARY SEQUOIA N.F.</t>
  </si>
  <si>
    <t xml:space="preserve">2017 FIRE SUMMARY TULE INDIAN RESERVATION               </t>
  </si>
  <si>
    <t>MUTUAL AID - USE ABCD MISC</t>
  </si>
  <si>
    <t>EXTENDED STAFFING - USE SQF SUPPORT</t>
  </si>
  <si>
    <t>P-CODE ASSIGNMENTS                                                                                     OCTOBER 1, 2016 ---- SEPTEMBER 30, 2017</t>
  </si>
  <si>
    <t>PNKR21</t>
  </si>
  <si>
    <t>TUU-639</t>
  </si>
  <si>
    <t>TIA-3309</t>
  </si>
  <si>
    <t>CURVE2</t>
  </si>
  <si>
    <t>PNKR7P</t>
  </si>
  <si>
    <t>CND-3333</t>
  </si>
  <si>
    <t>FORK</t>
  </si>
  <si>
    <t>PDKS25</t>
  </si>
  <si>
    <t>CND-3471</t>
  </si>
  <si>
    <t>AUBURN2</t>
  </si>
  <si>
    <t>PNKS6A</t>
  </si>
  <si>
    <t>CND-3483</t>
  </si>
  <si>
    <t>COTTON</t>
  </si>
  <si>
    <t>PDKTA5</t>
  </si>
  <si>
    <t>CND-3520</t>
  </si>
  <si>
    <t>MULBERRY</t>
  </si>
  <si>
    <t>P5KTF8</t>
  </si>
  <si>
    <t>SQF-3456</t>
  </si>
  <si>
    <t>MEADOW</t>
  </si>
  <si>
    <t>PDKT1A</t>
  </si>
  <si>
    <t>CND-3562</t>
  </si>
  <si>
    <t>WELDON</t>
  </si>
  <si>
    <t>PNKT2Q</t>
  </si>
  <si>
    <t>KRN-43498</t>
  </si>
  <si>
    <t>CND-3573</t>
  </si>
  <si>
    <t>SKY</t>
  </si>
  <si>
    <t>PAKT82</t>
  </si>
  <si>
    <t>TIA-3576</t>
  </si>
  <si>
    <t>PINE FLAT</t>
  </si>
  <si>
    <t>PAKT93</t>
  </si>
  <si>
    <t>TIA-3628</t>
  </si>
  <si>
    <t>GIBBON</t>
  </si>
  <si>
    <t>P5KUK9</t>
  </si>
  <si>
    <t>SQF-3703</t>
  </si>
  <si>
    <t>ROGERS</t>
  </si>
  <si>
    <t>PAKV2S</t>
  </si>
  <si>
    <t>PAKV2T</t>
  </si>
  <si>
    <t>TIA-168</t>
  </si>
  <si>
    <t>TIA-169</t>
  </si>
  <si>
    <t>PIGEON</t>
  </si>
  <si>
    <t>CREEK</t>
  </si>
  <si>
    <t>2/15/17</t>
  </si>
  <si>
    <t>1244</t>
  </si>
  <si>
    <t>1</t>
  </si>
  <si>
    <t>21S</t>
  </si>
  <si>
    <t>30E</t>
  </si>
  <si>
    <t>X</t>
  </si>
  <si>
    <t>1429</t>
  </si>
  <si>
    <t>2</t>
  </si>
  <si>
    <t>H</t>
  </si>
  <si>
    <t>PDKY3S</t>
  </si>
  <si>
    <t>CND-392</t>
  </si>
  <si>
    <t>KECKS</t>
  </si>
  <si>
    <t>4/10/17</t>
  </si>
  <si>
    <t>1439</t>
  </si>
  <si>
    <t>392</t>
  </si>
  <si>
    <t>KY3S</t>
  </si>
  <si>
    <t>16</t>
  </si>
  <si>
    <t>25S</t>
  </si>
  <si>
    <t>18E</t>
  </si>
  <si>
    <t>35</t>
  </si>
  <si>
    <t>26.4</t>
  </si>
  <si>
    <t>4/18/17</t>
  </si>
  <si>
    <t>1944</t>
  </si>
  <si>
    <t>432</t>
  </si>
  <si>
    <t>BIRD</t>
  </si>
  <si>
    <t>KZD4</t>
  </si>
  <si>
    <t>27S</t>
  </si>
  <si>
    <t>35E</t>
  </si>
  <si>
    <t>0.1</t>
  </si>
  <si>
    <t>PDKZD4</t>
  </si>
  <si>
    <t>CND-432</t>
  </si>
  <si>
    <t>PNKZM3</t>
  </si>
  <si>
    <t>FKU-5281</t>
  </si>
  <si>
    <t>CND-438</t>
  </si>
  <si>
    <t>JAYNE</t>
  </si>
  <si>
    <t>PNKZS7</t>
  </si>
  <si>
    <t>KRN-14909</t>
  </si>
  <si>
    <t>CND-454</t>
  </si>
  <si>
    <t>ROCKING</t>
  </si>
  <si>
    <t>6</t>
  </si>
  <si>
    <t>TULE</t>
  </si>
  <si>
    <t>26S</t>
  </si>
  <si>
    <t>28E</t>
  </si>
  <si>
    <t>PNKZ4U</t>
  </si>
  <si>
    <t>KRN-15899</t>
  </si>
  <si>
    <t>CND-530</t>
  </si>
  <si>
    <t>PNKZKX</t>
  </si>
  <si>
    <t>KRN-71576</t>
  </si>
  <si>
    <t>CND-525</t>
  </si>
  <si>
    <t>AIRPORT</t>
  </si>
  <si>
    <t>32S</t>
  </si>
  <si>
    <t>24E</t>
  </si>
  <si>
    <t>PNKZ64</t>
  </si>
  <si>
    <t>KRN-16064</t>
  </si>
  <si>
    <t>CND-552</t>
  </si>
  <si>
    <t>FAY</t>
  </si>
  <si>
    <t>PNKZ8M</t>
  </si>
  <si>
    <t>SLU-004896</t>
  </si>
  <si>
    <t>OLIVE</t>
  </si>
  <si>
    <t>CND-565</t>
  </si>
  <si>
    <t>PNKZ9B</t>
  </si>
  <si>
    <t>KRN-16060</t>
  </si>
  <si>
    <t>CND-573</t>
  </si>
  <si>
    <t>ANNA</t>
  </si>
  <si>
    <t>PNKZ91</t>
  </si>
  <si>
    <t>KRN-16383</t>
  </si>
  <si>
    <t>CND-575</t>
  </si>
  <si>
    <t>WASHINGTON</t>
  </si>
  <si>
    <t>PNK0HR</t>
  </si>
  <si>
    <t>KRN-17104</t>
  </si>
  <si>
    <t>CND-642</t>
  </si>
  <si>
    <t>OILFIELD</t>
  </si>
  <si>
    <t>PNK0NX</t>
  </si>
  <si>
    <t>KRN-17895</t>
  </si>
  <si>
    <t>SQF-691</t>
  </si>
  <si>
    <t>FEED</t>
  </si>
  <si>
    <t>PNK0PU</t>
  </si>
  <si>
    <t>KRN-17619</t>
  </si>
  <si>
    <t>CND-667</t>
  </si>
  <si>
    <t>HUB</t>
  </si>
  <si>
    <t>PNK0QT</t>
  </si>
  <si>
    <t>KRN-018025</t>
  </si>
  <si>
    <t>CND-696</t>
  </si>
  <si>
    <t>BRAVO</t>
  </si>
  <si>
    <t>PNK0SR</t>
  </si>
  <si>
    <t>KRN-18179</t>
  </si>
  <si>
    <t>CND-708</t>
  </si>
  <si>
    <t>SKYLINE</t>
  </si>
  <si>
    <t>28</t>
  </si>
  <si>
    <t>4/25/17</t>
  </si>
  <si>
    <t>0859</t>
  </si>
  <si>
    <t>492</t>
  </si>
  <si>
    <t>GRANITE</t>
  </si>
  <si>
    <t>KZ09</t>
  </si>
  <si>
    <t>26</t>
  </si>
  <si>
    <t>4</t>
  </si>
  <si>
    <t>3</t>
  </si>
  <si>
    <t>5/12/17</t>
  </si>
  <si>
    <t>0639</t>
  </si>
  <si>
    <t>667</t>
  </si>
  <si>
    <t>K0PU</t>
  </si>
  <si>
    <t>33E</t>
  </si>
  <si>
    <t>7</t>
  </si>
  <si>
    <t>0.3</t>
  </si>
  <si>
    <t>5</t>
  </si>
  <si>
    <t>PNK0TX</t>
  </si>
  <si>
    <t>FKU-6727</t>
  </si>
  <si>
    <t>CND18-717</t>
  </si>
  <si>
    <t>ELM 2</t>
  </si>
  <si>
    <t>PNK0UD</t>
  </si>
  <si>
    <t>FKU-6770</t>
  </si>
  <si>
    <t>SQF-722</t>
  </si>
  <si>
    <t>KINGS</t>
  </si>
  <si>
    <t>5/20/17</t>
  </si>
  <si>
    <t>1424</t>
  </si>
  <si>
    <t>741</t>
  </si>
  <si>
    <t>MING</t>
  </si>
  <si>
    <t>K0U7</t>
  </si>
  <si>
    <t>28S</t>
  </si>
  <si>
    <t>29E</t>
  </si>
  <si>
    <t>BOWIE</t>
  </si>
  <si>
    <t>KRN-18713</t>
  </si>
  <si>
    <t>CND-741</t>
  </si>
  <si>
    <t>PNK0VE</t>
  </si>
  <si>
    <t>CND-743</t>
  </si>
  <si>
    <t>PDK0U7</t>
  </si>
  <si>
    <t>KRN-18722</t>
  </si>
  <si>
    <t>PNK0V3</t>
  </si>
  <si>
    <t>CND-752</t>
  </si>
  <si>
    <t>HART</t>
  </si>
  <si>
    <t>P5K0V4</t>
  </si>
  <si>
    <t>SQF-754</t>
  </si>
  <si>
    <t>HUNGRY</t>
  </si>
  <si>
    <t>200</t>
  </si>
  <si>
    <t>5/21/17</t>
  </si>
  <si>
    <t>1325</t>
  </si>
  <si>
    <t>754</t>
  </si>
  <si>
    <t>05/25/17</t>
  </si>
  <si>
    <t>1951</t>
  </si>
  <si>
    <t>795</t>
  </si>
  <si>
    <t>VIRTUAL</t>
  </si>
  <si>
    <t>K03W</t>
  </si>
  <si>
    <t>30</t>
  </si>
  <si>
    <t>3.7</t>
  </si>
  <si>
    <t>FRANCO</t>
  </si>
  <si>
    <t>PETROLEUM</t>
  </si>
  <si>
    <t>PDK03W</t>
  </si>
  <si>
    <t>CND-795</t>
  </si>
  <si>
    <t>PNK03X</t>
  </si>
  <si>
    <t>KRN-19516</t>
  </si>
  <si>
    <t>PNK03Z</t>
  </si>
  <si>
    <t>CND-797</t>
  </si>
  <si>
    <t>CND-796</t>
  </si>
  <si>
    <t>CHECK ONE</t>
  </si>
  <si>
    <t>5/28/17</t>
  </si>
  <si>
    <t>1844</t>
  </si>
  <si>
    <t>925</t>
  </si>
  <si>
    <t>HENLOCK</t>
  </si>
  <si>
    <t>K07F</t>
  </si>
  <si>
    <t>32E</t>
  </si>
  <si>
    <t>12</t>
  </si>
  <si>
    <t>1842</t>
  </si>
  <si>
    <t>924</t>
  </si>
  <si>
    <t>PANOCHE</t>
  </si>
  <si>
    <t>K1C6</t>
  </si>
  <si>
    <t>18</t>
  </si>
  <si>
    <t>15S</t>
  </si>
  <si>
    <t>12E</t>
  </si>
  <si>
    <t>32</t>
  </si>
  <si>
    <t>15</t>
  </si>
  <si>
    <t>8</t>
  </si>
  <si>
    <t>6/4/17</t>
  </si>
  <si>
    <t>0430</t>
  </si>
  <si>
    <t>1037</t>
  </si>
  <si>
    <t>DOBBINS</t>
  </si>
  <si>
    <t>K1GU</t>
  </si>
  <si>
    <t>36E</t>
  </si>
  <si>
    <t>20</t>
  </si>
  <si>
    <t>0.5</t>
  </si>
  <si>
    <t>9</t>
  </si>
  <si>
    <t>5/30/17</t>
  </si>
  <si>
    <t>1549</t>
  </si>
  <si>
    <t>994</t>
  </si>
  <si>
    <t>LOWER</t>
  </si>
  <si>
    <t>P5K1BJ</t>
  </si>
  <si>
    <t>PNK05C</t>
  </si>
  <si>
    <t>KRN-19655</t>
  </si>
  <si>
    <t>CND-816</t>
  </si>
  <si>
    <t>JAMES</t>
  </si>
  <si>
    <t>PNK05R</t>
  </si>
  <si>
    <t>KRN-19697</t>
  </si>
  <si>
    <t>CND-845</t>
  </si>
  <si>
    <t>PARADISE</t>
  </si>
  <si>
    <t>PNK057</t>
  </si>
  <si>
    <t>KRN-19819</t>
  </si>
  <si>
    <t>SQF-887</t>
  </si>
  <si>
    <t>CHAMPAGNE</t>
  </si>
  <si>
    <t>PDK07F</t>
  </si>
  <si>
    <t>CND-925</t>
  </si>
  <si>
    <t>HEMLOCK</t>
  </si>
  <si>
    <t>PNK07L</t>
  </si>
  <si>
    <t>KRN-19877</t>
  </si>
  <si>
    <t>CND-919</t>
  </si>
  <si>
    <t>CADET</t>
  </si>
  <si>
    <t>PNK0ZQ</t>
  </si>
  <si>
    <t>KRN-19004</t>
  </si>
  <si>
    <t>CND-763</t>
  </si>
  <si>
    <t>ESCAPE</t>
  </si>
  <si>
    <t>PNK00W</t>
  </si>
  <si>
    <t>KRN-19282</t>
  </si>
  <si>
    <t>CND-778</t>
  </si>
  <si>
    <t>CIMARRON</t>
  </si>
  <si>
    <t>PNK02N</t>
  </si>
  <si>
    <t>KRN-19401</t>
  </si>
  <si>
    <t>CND-784</t>
  </si>
  <si>
    <t>SYCAMORE</t>
  </si>
  <si>
    <t>PNK1BE</t>
  </si>
  <si>
    <t>KRN-20019</t>
  </si>
  <si>
    <t>CND-967</t>
  </si>
  <si>
    <t>LEUCADIA</t>
  </si>
  <si>
    <t>SQF-994</t>
  </si>
  <si>
    <t>PNK1CA</t>
  </si>
  <si>
    <t>TUU-268</t>
  </si>
  <si>
    <t>SQF-1000</t>
  </si>
  <si>
    <t>FOUNTAIN 3</t>
  </si>
  <si>
    <t>PDK1C6</t>
  </si>
  <si>
    <t>CND-924</t>
  </si>
  <si>
    <t>PNK1E5</t>
  </si>
  <si>
    <t>KRN-20617</t>
  </si>
  <si>
    <t>CND-1019</t>
  </si>
  <si>
    <t>NORRIS</t>
  </si>
  <si>
    <t>PNK1F4</t>
  </si>
  <si>
    <t>KRN-20558</t>
  </si>
  <si>
    <t>CND-1011</t>
  </si>
  <si>
    <t>GREEK</t>
  </si>
  <si>
    <t>PDK1GU</t>
  </si>
  <si>
    <t>CND-1037</t>
  </si>
  <si>
    <t>PNK1G5</t>
  </si>
  <si>
    <t>KRN-20870</t>
  </si>
  <si>
    <t>SQF-1041</t>
  </si>
  <si>
    <t>PNK1H8</t>
  </si>
  <si>
    <t>KRN-20712</t>
  </si>
  <si>
    <t>CND-1020</t>
  </si>
  <si>
    <t>REWARD</t>
  </si>
  <si>
    <t>PNK1LY</t>
  </si>
  <si>
    <t>KRN-20797</t>
  </si>
  <si>
    <t>CND-1062</t>
  </si>
  <si>
    <t>WHEELER</t>
  </si>
  <si>
    <t>PNK1L0</t>
  </si>
  <si>
    <t>KRN-20637</t>
  </si>
  <si>
    <t>CND-1063</t>
  </si>
  <si>
    <t>ELK</t>
  </si>
  <si>
    <t>PNK1LZ</t>
  </si>
  <si>
    <t>KRN-21058</t>
  </si>
  <si>
    <t>CND-1060</t>
  </si>
  <si>
    <t>PINE</t>
  </si>
  <si>
    <t>PNK1L1</t>
  </si>
  <si>
    <t>FKU-7720</t>
  </si>
  <si>
    <t>SQF-1061</t>
  </si>
  <si>
    <t>HILL</t>
  </si>
  <si>
    <t>PNK1QM</t>
  </si>
  <si>
    <t>TUU-286</t>
  </si>
  <si>
    <t>SQF-1080</t>
  </si>
  <si>
    <t>DINELY</t>
  </si>
  <si>
    <t>PNK1RD</t>
  </si>
  <si>
    <t>KRN-21067</t>
  </si>
  <si>
    <t>CND-1064</t>
  </si>
  <si>
    <t>BANDUCCI</t>
  </si>
  <si>
    <t>PNK1SE</t>
  </si>
  <si>
    <t>KRN-21415</t>
  </si>
  <si>
    <t>CND-1090</t>
  </si>
  <si>
    <t>HILLCREST</t>
  </si>
  <si>
    <t>PNK1WB</t>
  </si>
  <si>
    <t>KRN-21314</t>
  </si>
  <si>
    <t>CND-1108</t>
  </si>
  <si>
    <t>GENERAL</t>
  </si>
  <si>
    <t>PNK1X1</t>
  </si>
  <si>
    <t>KRN-21748</t>
  </si>
  <si>
    <t>CND-1114</t>
  </si>
  <si>
    <t>BODFISH</t>
  </si>
  <si>
    <t>6/10/17</t>
  </si>
  <si>
    <t>1219</t>
  </si>
  <si>
    <t>1114</t>
  </si>
  <si>
    <t>K1X1</t>
  </si>
  <si>
    <t>120</t>
  </si>
  <si>
    <t>10</t>
  </si>
  <si>
    <t>6/11/17</t>
  </si>
  <si>
    <t>1426</t>
  </si>
  <si>
    <t>1130</t>
  </si>
  <si>
    <t>MIDWAY</t>
  </si>
  <si>
    <t>K10H</t>
  </si>
  <si>
    <t>31S</t>
  </si>
  <si>
    <t>23E</t>
  </si>
  <si>
    <t>11</t>
  </si>
  <si>
    <t>PDK10H</t>
  </si>
  <si>
    <t>KRN-21905</t>
  </si>
  <si>
    <t>CND-1130</t>
  </si>
  <si>
    <t>PNK105</t>
  </si>
  <si>
    <t>KRN-021665</t>
  </si>
  <si>
    <t>CND-1110</t>
  </si>
  <si>
    <t>WILLIAM</t>
  </si>
  <si>
    <t>PAK117</t>
  </si>
  <si>
    <t>TIA-1145</t>
  </si>
  <si>
    <t>PNK13P</t>
  </si>
  <si>
    <t>KRN-22041</t>
  </si>
  <si>
    <t>CND-1152</t>
  </si>
  <si>
    <t>BITTER</t>
  </si>
  <si>
    <t>PNK14W</t>
  </si>
  <si>
    <t>TUU-302</t>
  </si>
  <si>
    <t>SQF-1162</t>
  </si>
  <si>
    <t>KING</t>
  </si>
  <si>
    <t>PNK16D</t>
  </si>
  <si>
    <t>KRN-22295</t>
  </si>
  <si>
    <t>CND-1165</t>
  </si>
  <si>
    <t>ARNOLD</t>
  </si>
  <si>
    <t>PNK161</t>
  </si>
  <si>
    <t>KRN-22109</t>
  </si>
  <si>
    <t>CND-1156</t>
  </si>
  <si>
    <t>FANO</t>
  </si>
  <si>
    <t>PNK17T</t>
  </si>
  <si>
    <t>KRN-22426</t>
  </si>
  <si>
    <t>CND-1173</t>
  </si>
  <si>
    <t>GRADE</t>
  </si>
  <si>
    <t>PNK18Y</t>
  </si>
  <si>
    <t>KRN-22454</t>
  </si>
  <si>
    <t>CND-1174</t>
  </si>
  <si>
    <t>LOOP</t>
  </si>
  <si>
    <t>PNK19V</t>
  </si>
  <si>
    <t>CND-1183</t>
  </si>
  <si>
    <t>ALPAUGH</t>
  </si>
  <si>
    <t>6/12/17</t>
  </si>
  <si>
    <t>1315</t>
  </si>
  <si>
    <t>6/15/17</t>
  </si>
  <si>
    <t>1847</t>
  </si>
  <si>
    <t>1183</t>
  </si>
  <si>
    <t>K19V</t>
  </si>
  <si>
    <t>23S</t>
  </si>
  <si>
    <t>21</t>
  </si>
  <si>
    <t>PNK2AV</t>
  </si>
  <si>
    <t>TUU-312</t>
  </si>
  <si>
    <t>SQF-1188</t>
  </si>
  <si>
    <t>CURVE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</si>
</sst>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color rgb="FF002060"/>
      <name val="Arial"/>
      <family val="2"/>
    </font>
    <font>
      <b/>
      <sz val="11"/>
      <color theme="0"/>
      <name val="Arial"/>
      <family val="2"/>
    </font>
    <font>
      <b/>
      <sz val="18"/>
      <color indexed="17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b/>
      <sz val="16"/>
      <name val="Arial"/>
      <family val="2"/>
    </font>
    <font>
      <b/>
      <sz val="13"/>
      <color rgb="FF004C22"/>
      <name val="Arial"/>
      <family val="2"/>
    </font>
    <font>
      <b/>
      <sz val="48"/>
      <name val="Cambria"/>
      <family val="1"/>
      <scheme val="major"/>
    </font>
    <font>
      <b/>
      <sz val="18"/>
      <name val="Cambria"/>
      <family val="1"/>
      <scheme val="major"/>
    </font>
    <font>
      <b/>
      <i/>
      <sz val="26"/>
      <color rgb="FF800000"/>
      <name val="Cambria"/>
      <family val="1"/>
      <scheme val="major"/>
    </font>
    <font>
      <b/>
      <i/>
      <sz val="26"/>
      <name val="Cambria"/>
      <family val="1"/>
      <scheme val="major"/>
    </font>
    <font>
      <b/>
      <sz val="24"/>
      <name val="Cambria"/>
      <family val="1"/>
      <scheme val="major"/>
    </font>
    <font>
      <b/>
      <sz val="24"/>
      <color rgb="FFFF0000"/>
      <name val="Cambria"/>
      <family val="1"/>
      <scheme val="major"/>
    </font>
    <font>
      <b/>
      <sz val="11"/>
      <color theme="1"/>
      <name val="Arial"/>
      <family val="2"/>
    </font>
    <font>
      <b/>
      <sz val="13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CBF33"/>
        <bgColor indexed="64"/>
      </patternFill>
    </fill>
    <fill>
      <patternFill patternType="solid">
        <fgColor rgb="FF9999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9" fontId="8" fillId="0" borderId="5" xfId="0" applyNumberFormat="1" applyFont="1" applyBorder="1" applyAlignment="1">
      <alignment horizontal="center"/>
    </xf>
    <xf numFmtId="0" fontId="8" fillId="0" borderId="0" xfId="0" applyFont="1"/>
    <xf numFmtId="49" fontId="8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9" fillId="0" borderId="0" xfId="0" applyFont="1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0" fillId="2" borderId="0" xfId="0" applyFill="1"/>
    <xf numFmtId="0" fontId="9" fillId="3" borderId="12" xfId="0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/>
    </xf>
    <xf numFmtId="0" fontId="8" fillId="0" borderId="14" xfId="0" applyFont="1" applyBorder="1" applyAlignment="1"/>
    <xf numFmtId="0" fontId="8" fillId="0" borderId="20" xfId="0" applyFont="1" applyBorder="1" applyAlignment="1"/>
    <xf numFmtId="0" fontId="8" fillId="0" borderId="7" xfId="0" applyFont="1" applyBorder="1" applyAlignment="1"/>
    <xf numFmtId="0" fontId="8" fillId="10" borderId="22" xfId="0" applyFont="1" applyFill="1" applyBorder="1" applyAlignment="1"/>
    <xf numFmtId="0" fontId="8" fillId="10" borderId="45" xfId="0" applyFont="1" applyFill="1" applyBorder="1" applyAlignment="1"/>
    <xf numFmtId="0" fontId="8" fillId="10" borderId="35" xfId="0" applyFont="1" applyFill="1" applyBorder="1" applyAlignment="1"/>
    <xf numFmtId="0" fontId="8" fillId="10" borderId="11" xfId="0" applyFont="1" applyFill="1" applyBorder="1" applyAlignment="1"/>
    <xf numFmtId="49" fontId="8" fillId="10" borderId="11" xfId="0" applyNumberFormat="1" applyFont="1" applyFill="1" applyBorder="1" applyAlignment="1">
      <alignment horizontal="center"/>
    </xf>
    <xf numFmtId="49" fontId="8" fillId="10" borderId="11" xfId="0" applyNumberFormat="1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/>
    </xf>
    <xf numFmtId="0" fontId="8" fillId="0" borderId="22" xfId="0" applyFont="1" applyBorder="1" applyAlignment="1"/>
    <xf numFmtId="0" fontId="8" fillId="0" borderId="1" xfId="0" applyFont="1" applyBorder="1" applyAlignment="1"/>
    <xf numFmtId="0" fontId="8" fillId="2" borderId="22" xfId="0" applyFont="1" applyFill="1" applyBorder="1" applyAlignment="1"/>
    <xf numFmtId="0" fontId="8" fillId="2" borderId="1" xfId="0" applyFont="1" applyFill="1" applyBorder="1" applyAlignment="1"/>
    <xf numFmtId="0" fontId="9" fillId="4" borderId="12" xfId="0" applyFont="1" applyFill="1" applyBorder="1" applyAlignment="1">
      <alignment horizontal="center" vertical="center" wrapText="1"/>
    </xf>
    <xf numFmtId="49" fontId="20" fillId="3" borderId="12" xfId="0" applyNumberFormat="1" applyFont="1" applyFill="1" applyBorder="1" applyAlignment="1">
      <alignment horizontal="left" vertical="center"/>
    </xf>
    <xf numFmtId="49" fontId="20" fillId="3" borderId="12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12" xfId="0" applyNumberFormat="1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 vertical="center"/>
    </xf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8" fillId="0" borderId="13" xfId="0" applyFont="1" applyBorder="1" applyAlignment="1"/>
    <xf numFmtId="0" fontId="8" fillId="0" borderId="49" xfId="0" applyFont="1" applyBorder="1" applyAlignment="1"/>
    <xf numFmtId="0" fontId="8" fillId="0" borderId="13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13" fillId="10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8" fillId="0" borderId="0" xfId="0" applyFont="1" applyFill="1"/>
    <xf numFmtId="0" fontId="13" fillId="10" borderId="0" xfId="0" applyFont="1" applyFill="1"/>
    <xf numFmtId="0" fontId="8" fillId="10" borderId="0" xfId="0" applyFont="1" applyFill="1" applyBorder="1" applyAlignment="1">
      <alignment horizontal="center" vertical="center"/>
    </xf>
    <xf numFmtId="49" fontId="10" fillId="11" borderId="9" xfId="0" applyNumberFormat="1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" fillId="10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13" fillId="10" borderId="0" xfId="0" applyFont="1" applyFill="1" applyAlignment="1">
      <alignment horizontal="center"/>
    </xf>
    <xf numFmtId="164" fontId="13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164" fontId="1" fillId="10" borderId="0" xfId="0" applyNumberFormat="1" applyFont="1" applyFill="1" applyAlignment="1">
      <alignment horizontal="center"/>
    </xf>
    <xf numFmtId="0" fontId="1" fillId="10" borderId="0" xfId="0" applyFont="1" applyFill="1"/>
    <xf numFmtId="0" fontId="25" fillId="10" borderId="0" xfId="0" applyFont="1" applyFill="1" applyAlignment="1">
      <alignment horizontal="center"/>
    </xf>
    <xf numFmtId="0" fontId="8" fillId="10" borderId="0" xfId="0" applyFont="1" applyFill="1"/>
    <xf numFmtId="0" fontId="8" fillId="0" borderId="13" xfId="0" applyFont="1" applyBorder="1" applyAlignment="1"/>
    <xf numFmtId="0" fontId="8" fillId="0" borderId="14" xfId="0" applyFont="1" applyBorder="1" applyAlignment="1"/>
    <xf numFmtId="49" fontId="15" fillId="2" borderId="20" xfId="0" applyNumberFormat="1" applyFont="1" applyFill="1" applyBorder="1" applyAlignment="1">
      <alignment horizontal="center" vertical="justify" textRotation="90" wrapText="1"/>
    </xf>
    <xf numFmtId="49" fontId="9" fillId="6" borderId="30" xfId="0" applyNumberFormat="1" applyFont="1" applyFill="1" applyBorder="1" applyAlignment="1">
      <alignment horizontal="center" vertical="justify" wrapText="1"/>
    </xf>
    <xf numFmtId="49" fontId="8" fillId="0" borderId="8" xfId="0" applyNumberFormat="1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left" vertical="center"/>
    </xf>
    <xf numFmtId="0" fontId="22" fillId="3" borderId="16" xfId="0" applyFont="1" applyFill="1" applyBorder="1" applyAlignment="1">
      <alignment horizontal="left" vertical="center"/>
    </xf>
    <xf numFmtId="164" fontId="16" fillId="3" borderId="17" xfId="0" applyNumberFormat="1" applyFont="1" applyFill="1" applyBorder="1" applyAlignment="1">
      <alignment horizontal="center" vertical="center"/>
    </xf>
    <xf numFmtId="164" fontId="29" fillId="10" borderId="15" xfId="0" applyNumberFormat="1" applyFont="1" applyFill="1" applyBorder="1" applyAlignment="1">
      <alignment horizontal="center" vertical="center"/>
    </xf>
    <xf numFmtId="164" fontId="29" fillId="10" borderId="12" xfId="0" applyNumberFormat="1" applyFont="1" applyFill="1" applyBorder="1" applyAlignment="1">
      <alignment horizontal="center" vertical="center"/>
    </xf>
    <xf numFmtId="164" fontId="29" fillId="10" borderId="12" xfId="0" applyNumberFormat="1" applyFont="1" applyFill="1" applyBorder="1" applyAlignment="1">
      <alignment vertical="center"/>
    </xf>
    <xf numFmtId="0" fontId="30" fillId="10" borderId="12" xfId="0" applyFont="1" applyFill="1" applyBorder="1" applyAlignment="1">
      <alignment horizontal="center"/>
    </xf>
    <xf numFmtId="0" fontId="30" fillId="10" borderId="12" xfId="0" applyFont="1" applyFill="1" applyBorder="1" applyAlignment="1">
      <alignment horizontal="center" vertical="center"/>
    </xf>
    <xf numFmtId="164" fontId="30" fillId="10" borderId="44" xfId="0" applyNumberFormat="1" applyFont="1" applyFill="1" applyBorder="1" applyAlignment="1">
      <alignment horizontal="center"/>
    </xf>
    <xf numFmtId="0" fontId="30" fillId="10" borderId="44" xfId="0" applyFont="1" applyFill="1" applyBorder="1" applyAlignment="1">
      <alignment horizontal="center"/>
    </xf>
    <xf numFmtId="0" fontId="30" fillId="10" borderId="44" xfId="0" applyFont="1" applyFill="1" applyBorder="1"/>
    <xf numFmtId="164" fontId="30" fillId="10" borderId="12" xfId="0" applyNumberFormat="1" applyFont="1" applyFill="1" applyBorder="1" applyAlignment="1">
      <alignment horizontal="center"/>
    </xf>
    <xf numFmtId="0" fontId="30" fillId="10" borderId="12" xfId="0" applyFont="1" applyFill="1" applyBorder="1"/>
    <xf numFmtId="0" fontId="30" fillId="10" borderId="59" xfId="0" applyFont="1" applyFill="1" applyBorder="1" applyAlignment="1">
      <alignment horizontal="center"/>
    </xf>
    <xf numFmtId="0" fontId="31" fillId="10" borderId="44" xfId="0" applyFont="1" applyFill="1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8" fillId="0" borderId="14" xfId="0" applyFont="1" applyFill="1" applyBorder="1" applyAlignment="1"/>
    <xf numFmtId="0" fontId="8" fillId="2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30" fillId="10" borderId="44" xfId="0" applyFont="1" applyFill="1" applyBorder="1" applyAlignment="1">
      <alignment horizontal="left"/>
    </xf>
    <xf numFmtId="0" fontId="31" fillId="10" borderId="12" xfId="0" applyFont="1" applyFill="1" applyBorder="1"/>
    <xf numFmtId="0" fontId="32" fillId="0" borderId="0" xfId="0" applyFont="1" applyFill="1"/>
    <xf numFmtId="0" fontId="8" fillId="10" borderId="14" xfId="0" applyFont="1" applyFill="1" applyBorder="1" applyAlignment="1"/>
    <xf numFmtId="0" fontId="8" fillId="10" borderId="0" xfId="0" applyFont="1" applyFill="1" applyBorder="1"/>
    <xf numFmtId="0" fontId="8" fillId="10" borderId="26" xfId="0" applyFont="1" applyFill="1" applyBorder="1"/>
    <xf numFmtId="0" fontId="8" fillId="0" borderId="14" xfId="0" applyFont="1" applyBorder="1" applyAlignment="1"/>
    <xf numFmtId="0" fontId="8" fillId="2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13" fillId="10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10" borderId="14" xfId="0" applyFont="1" applyFill="1" applyBorder="1" applyAlignment="1"/>
    <xf numFmtId="0" fontId="8" fillId="0" borderId="14" xfId="0" applyFont="1" applyFill="1" applyBorder="1" applyAlignment="1"/>
    <xf numFmtId="0" fontId="8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/>
    <xf numFmtId="0" fontId="8" fillId="10" borderId="13" xfId="0" applyFont="1" applyFill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13" fillId="0" borderId="44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33" fillId="0" borderId="22" xfId="0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10" borderId="22" xfId="0" applyNumberFormat="1" applyFont="1" applyFill="1" applyBorder="1" applyAlignment="1">
      <alignment horizontal="center" vertical="center"/>
    </xf>
    <xf numFmtId="49" fontId="13" fillId="10" borderId="1" xfId="0" applyNumberFormat="1" applyFont="1" applyFill="1" applyBorder="1" applyAlignment="1">
      <alignment horizontal="center" vertical="center"/>
    </xf>
    <xf numFmtId="0" fontId="8" fillId="0" borderId="22" xfId="0" applyFont="1" applyBorder="1" applyAlignment="1"/>
    <xf numFmtId="0" fontId="8" fillId="0" borderId="1" xfId="0" applyFont="1" applyBorder="1" applyAlignment="1"/>
    <xf numFmtId="49" fontId="8" fillId="0" borderId="2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2" borderId="22" xfId="0" applyFont="1" applyFill="1" applyBorder="1" applyAlignment="1"/>
    <xf numFmtId="0" fontId="8" fillId="2" borderId="1" xfId="0" applyFont="1" applyFill="1" applyBorder="1" applyAlignment="1"/>
    <xf numFmtId="0" fontId="8" fillId="0" borderId="2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13" xfId="0" applyFont="1" applyFill="1" applyBorder="1"/>
    <xf numFmtId="0" fontId="13" fillId="0" borderId="13" xfId="0" applyFont="1" applyBorder="1"/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2" borderId="20" xfId="0" applyFont="1" applyFill="1" applyBorder="1" applyAlignment="1"/>
    <xf numFmtId="0" fontId="8" fillId="0" borderId="46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/>
    <xf numFmtId="0" fontId="8" fillId="0" borderId="45" xfId="0" applyFont="1" applyBorder="1" applyAlignment="1"/>
    <xf numFmtId="0" fontId="8" fillId="0" borderId="27" xfId="0" applyFont="1" applyBorder="1" applyAlignment="1"/>
    <xf numFmtId="0" fontId="8" fillId="0" borderId="3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47" xfId="0" applyFont="1" applyBorder="1" applyAlignment="1"/>
    <xf numFmtId="0" fontId="8" fillId="0" borderId="48" xfId="0" applyFont="1" applyBorder="1" applyAlignment="1"/>
    <xf numFmtId="0" fontId="8" fillId="0" borderId="23" xfId="0" applyFont="1" applyBorder="1" applyAlignment="1"/>
    <xf numFmtId="0" fontId="8" fillId="0" borderId="24" xfId="0" applyFont="1" applyBorder="1" applyAlignment="1"/>
    <xf numFmtId="11" fontId="8" fillId="0" borderId="13" xfId="0" applyNumberFormat="1" applyFont="1" applyBorder="1" applyAlignment="1"/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/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47" xfId="0" applyFont="1" applyFill="1" applyBorder="1" applyAlignment="1"/>
    <xf numFmtId="0" fontId="8" fillId="0" borderId="48" xfId="0" applyFont="1" applyFill="1" applyBorder="1" applyAlignment="1"/>
    <xf numFmtId="0" fontId="8" fillId="10" borderId="47" xfId="0" applyFont="1" applyFill="1" applyBorder="1" applyAlignment="1"/>
    <xf numFmtId="0" fontId="8" fillId="10" borderId="48" xfId="0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0" fontId="32" fillId="0" borderId="14" xfId="0" applyFont="1" applyFill="1" applyBorder="1" applyAlignment="1"/>
    <xf numFmtId="0" fontId="32" fillId="0" borderId="13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54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0" fontId="0" fillId="0" borderId="54" xfId="0" applyBorder="1" applyAlignment="1">
      <alignment horizontal="center" textRotation="90"/>
    </xf>
    <xf numFmtId="0" fontId="4" fillId="0" borderId="37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4" fillId="0" borderId="54" xfId="0" applyFont="1" applyBorder="1" applyAlignment="1">
      <alignment horizontal="center" textRotation="90"/>
    </xf>
    <xf numFmtId="0" fontId="8" fillId="0" borderId="13" xfId="0" applyNumberFormat="1" applyFont="1" applyBorder="1" applyAlignment="1">
      <alignment horizontal="center" vertical="center"/>
    </xf>
    <xf numFmtId="0" fontId="0" fillId="0" borderId="28" xfId="0" applyBorder="1" applyAlignment="1"/>
    <xf numFmtId="0" fontId="0" fillId="0" borderId="31" xfId="0" applyBorder="1" applyAlignment="1"/>
    <xf numFmtId="0" fontId="0" fillId="0" borderId="52" xfId="0" applyBorder="1" applyAlignment="1"/>
    <xf numFmtId="0" fontId="1" fillId="2" borderId="4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textRotation="90"/>
    </xf>
    <xf numFmtId="0" fontId="1" fillId="2" borderId="57" xfId="0" applyFont="1" applyFill="1" applyBorder="1" applyAlignment="1">
      <alignment horizontal="center" textRotation="90"/>
    </xf>
    <xf numFmtId="0" fontId="1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38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0" borderId="58" xfId="0" applyFont="1" applyBorder="1" applyAlignment="1">
      <alignment horizontal="center" textRotation="90"/>
    </xf>
    <xf numFmtId="0" fontId="8" fillId="0" borderId="1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58" xfId="0" applyFont="1" applyBorder="1" applyAlignment="1">
      <alignment horizontal="center" vertical="center" textRotation="90"/>
    </xf>
    <xf numFmtId="0" fontId="4" fillId="2" borderId="20" xfId="0" applyFont="1" applyFill="1" applyBorder="1" applyAlignment="1">
      <alignment horizontal="center" textRotation="90"/>
    </xf>
    <xf numFmtId="0" fontId="0" fillId="2" borderId="20" xfId="0" applyFill="1" applyBorder="1" applyAlignment="1">
      <alignment horizontal="center" textRotation="90"/>
    </xf>
    <xf numFmtId="0" fontId="0" fillId="2" borderId="54" xfId="0" applyFill="1" applyBorder="1" applyAlignment="1">
      <alignment horizontal="center" textRotation="90"/>
    </xf>
    <xf numFmtId="0" fontId="5" fillId="2" borderId="22" xfId="0" applyFont="1" applyFill="1" applyBorder="1" applyAlignment="1">
      <alignment horizontal="center" textRotation="90" wrapText="1"/>
    </xf>
    <xf numFmtId="0" fontId="17" fillId="0" borderId="13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textRotation="90"/>
    </xf>
    <xf numFmtId="0" fontId="1" fillId="2" borderId="55" xfId="0" applyNumberFormat="1" applyFont="1" applyFill="1" applyBorder="1" applyAlignment="1">
      <alignment horizontal="center" textRotation="90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textRotation="90"/>
    </xf>
    <xf numFmtId="0" fontId="2" fillId="7" borderId="25" xfId="0" applyFont="1" applyFill="1" applyBorder="1" applyAlignment="1">
      <alignment horizontal="center"/>
    </xf>
    <xf numFmtId="0" fontId="2" fillId="7" borderId="5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textRotation="90" wrapText="1"/>
    </xf>
    <xf numFmtId="0" fontId="1" fillId="2" borderId="20" xfId="0" applyFont="1" applyFill="1" applyBorder="1" applyAlignment="1">
      <alignment horizontal="center" vertical="center" textRotation="90" wrapText="1"/>
    </xf>
    <xf numFmtId="0" fontId="1" fillId="2" borderId="54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textRotation="90"/>
    </xf>
    <xf numFmtId="0" fontId="1" fillId="2" borderId="55" xfId="0" applyFont="1" applyFill="1" applyBorder="1" applyAlignment="1">
      <alignment horizontal="center" textRotation="90"/>
    </xf>
    <xf numFmtId="0" fontId="8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Border="1" applyAlignment="1"/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/>
    <xf numFmtId="0" fontId="9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10" borderId="22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" xfId="0" applyFont="1" applyBorder="1"/>
    <xf numFmtId="0" fontId="9" fillId="0" borderId="2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21" fillId="6" borderId="22" xfId="0" applyNumberFormat="1" applyFont="1" applyFill="1" applyBorder="1" applyAlignment="1">
      <alignment horizontal="center" vertical="justify" textRotation="90" wrapText="1"/>
    </xf>
    <xf numFmtId="49" fontId="21" fillId="6" borderId="20" xfId="0" applyNumberFormat="1" applyFont="1" applyFill="1" applyBorder="1" applyAlignment="1">
      <alignment horizontal="center" vertical="justify" textRotation="90" wrapText="1"/>
    </xf>
    <xf numFmtId="49" fontId="15" fillId="2" borderId="22" xfId="0" applyNumberFormat="1" applyFont="1" applyFill="1" applyBorder="1" applyAlignment="1">
      <alignment horizontal="center" vertical="justify" textRotation="90" wrapText="1"/>
    </xf>
    <xf numFmtId="49" fontId="15" fillId="2" borderId="20" xfId="0" applyNumberFormat="1" applyFont="1" applyFill="1" applyBorder="1" applyAlignment="1">
      <alignment horizontal="center" vertical="justify" textRotation="90" wrapText="1"/>
    </xf>
    <xf numFmtId="0" fontId="9" fillId="0" borderId="41" xfId="0" applyFont="1" applyBorder="1" applyAlignment="1">
      <alignment horizontal="center" vertical="justify" wrapText="1"/>
    </xf>
    <xf numFmtId="0" fontId="9" fillId="0" borderId="29" xfId="0" applyFont="1" applyBorder="1" applyAlignment="1">
      <alignment horizontal="center" vertical="justify" wrapText="1"/>
    </xf>
    <xf numFmtId="0" fontId="9" fillId="0" borderId="30" xfId="0" applyFont="1" applyBorder="1" applyAlignment="1">
      <alignment horizontal="center" vertical="justify" wrapText="1"/>
    </xf>
    <xf numFmtId="0" fontId="9" fillId="0" borderId="27" xfId="0" applyFont="1" applyBorder="1" applyAlignment="1">
      <alignment horizontal="center" vertical="justify" wrapText="1"/>
    </xf>
    <xf numFmtId="0" fontId="9" fillId="0" borderId="26" xfId="0" applyFont="1" applyBorder="1" applyAlignment="1">
      <alignment horizontal="center" vertical="justify" wrapText="1"/>
    </xf>
    <xf numFmtId="0" fontId="9" fillId="0" borderId="33" xfId="0" applyFont="1" applyBorder="1" applyAlignment="1">
      <alignment horizontal="center" vertical="justify" wrapText="1"/>
    </xf>
    <xf numFmtId="0" fontId="9" fillId="0" borderId="2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6" borderId="39" xfId="0" applyNumberFormat="1" applyFont="1" applyFill="1" applyBorder="1" applyAlignment="1">
      <alignment horizontal="center" vertical="justify" wrapText="1"/>
    </xf>
    <xf numFmtId="49" fontId="9" fillId="6" borderId="40" xfId="0" applyNumberFormat="1" applyFont="1" applyFill="1" applyBorder="1" applyAlignment="1">
      <alignment horizontal="center" vertical="justify" wrapText="1"/>
    </xf>
    <xf numFmtId="49" fontId="9" fillId="6" borderId="34" xfId="0" applyNumberFormat="1" applyFont="1" applyFill="1" applyBorder="1" applyAlignment="1">
      <alignment horizontal="center" vertical="justify" wrapText="1"/>
    </xf>
    <xf numFmtId="0" fontId="9" fillId="6" borderId="34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justify" textRotation="90"/>
    </xf>
    <xf numFmtId="49" fontId="9" fillId="2" borderId="1" xfId="0" applyNumberFormat="1" applyFont="1" applyFill="1" applyBorder="1" applyAlignment="1">
      <alignment horizontal="center" vertical="justify" textRotation="90"/>
    </xf>
    <xf numFmtId="0" fontId="9" fillId="0" borderId="37" xfId="0" applyFont="1" applyBorder="1" applyAlignment="1">
      <alignment horizontal="center" vertical="justify" textRotation="90"/>
    </xf>
    <xf numFmtId="0" fontId="9" fillId="0" borderId="20" xfId="0" applyFont="1" applyBorder="1" applyAlignment="1">
      <alignment horizontal="center" vertical="justify" textRotation="90"/>
    </xf>
    <xf numFmtId="0" fontId="9" fillId="0" borderId="1" xfId="0" applyFont="1" applyBorder="1" applyAlignment="1">
      <alignment horizontal="center" vertical="justify" textRotation="90"/>
    </xf>
    <xf numFmtId="0" fontId="9" fillId="0" borderId="1" xfId="0" applyFont="1" applyFill="1" applyBorder="1"/>
    <xf numFmtId="0" fontId="9" fillId="6" borderId="22" xfId="0" applyNumberFormat="1" applyFont="1" applyFill="1" applyBorder="1" applyAlignment="1">
      <alignment horizontal="center" textRotation="90"/>
    </xf>
    <xf numFmtId="0" fontId="9" fillId="6" borderId="20" xfId="0" applyNumberFormat="1" applyFont="1" applyFill="1" applyBorder="1" applyAlignment="1">
      <alignment horizontal="center" textRotation="90"/>
    </xf>
    <xf numFmtId="0" fontId="9" fillId="6" borderId="1" xfId="0" applyNumberFormat="1" applyFont="1" applyFill="1" applyBorder="1" applyAlignment="1">
      <alignment horizontal="center" textRotation="90"/>
    </xf>
    <xf numFmtId="0" fontId="9" fillId="6" borderId="22" xfId="0" applyFont="1" applyFill="1" applyBorder="1" applyAlignment="1">
      <alignment horizontal="center" textRotation="90"/>
    </xf>
    <xf numFmtId="0" fontId="9" fillId="6" borderId="20" xfId="0" applyFont="1" applyFill="1" applyBorder="1" applyAlignment="1">
      <alignment horizontal="center" textRotation="90"/>
    </xf>
    <xf numFmtId="0" fontId="9" fillId="6" borderId="1" xfId="0" applyFont="1" applyFill="1" applyBorder="1" applyAlignment="1">
      <alignment horizontal="center" textRotation="90"/>
    </xf>
    <xf numFmtId="0" fontId="9" fillId="0" borderId="22" xfId="0" applyFont="1" applyBorder="1" applyAlignment="1">
      <alignment horizontal="center" vertical="justify" textRotation="90"/>
    </xf>
    <xf numFmtId="49" fontId="9" fillId="6" borderId="20" xfId="0" applyNumberFormat="1" applyFont="1" applyFill="1" applyBorder="1" applyAlignment="1">
      <alignment horizontal="center" vertical="justify" textRotation="90" wrapText="1"/>
    </xf>
    <xf numFmtId="49" fontId="9" fillId="6" borderId="1" xfId="0" applyNumberFormat="1" applyFont="1" applyFill="1" applyBorder="1" applyAlignment="1">
      <alignment horizontal="center" vertical="justify" textRotation="90" wrapText="1"/>
    </xf>
    <xf numFmtId="49" fontId="9" fillId="2" borderId="20" xfId="0" applyNumberFormat="1" applyFont="1" applyFill="1" applyBorder="1" applyAlignment="1">
      <alignment horizontal="center" vertical="justify" textRotation="90" wrapText="1"/>
    </xf>
    <xf numFmtId="49" fontId="9" fillId="2" borderId="1" xfId="0" applyNumberFormat="1" applyFont="1" applyFill="1" applyBorder="1" applyAlignment="1">
      <alignment horizontal="center" vertical="justify" textRotation="90" wrapText="1"/>
    </xf>
    <xf numFmtId="0" fontId="9" fillId="8" borderId="37" xfId="0" applyFont="1" applyFill="1" applyBorder="1" applyAlignment="1">
      <alignment horizontal="center" vertical="justify" textRotation="90"/>
    </xf>
    <xf numFmtId="0" fontId="9" fillId="8" borderId="20" xfId="0" applyFont="1" applyFill="1" applyBorder="1" applyAlignment="1">
      <alignment horizontal="center" vertical="justify" textRotation="90"/>
    </xf>
    <xf numFmtId="0" fontId="9" fillId="8" borderId="1" xfId="0" applyFont="1" applyFill="1" applyBorder="1" applyAlignment="1">
      <alignment horizontal="center" vertical="justify" textRotation="90"/>
    </xf>
    <xf numFmtId="49" fontId="9" fillId="10" borderId="22" xfId="0" applyNumberFormat="1" applyFont="1" applyFill="1" applyBorder="1" applyAlignment="1">
      <alignment horizontal="center" vertical="center"/>
    </xf>
    <xf numFmtId="49" fontId="9" fillId="1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 textRotation="90"/>
    </xf>
    <xf numFmtId="0" fontId="1" fillId="0" borderId="4" xfId="0" applyFont="1" applyBorder="1" applyAlignment="1">
      <alignment horizontal="center" vertical="justify" textRotation="90"/>
    </xf>
    <xf numFmtId="0" fontId="9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/>
    </xf>
    <xf numFmtId="49" fontId="1" fillId="2" borderId="37" xfId="0" applyNumberFormat="1" applyFont="1" applyFill="1" applyBorder="1" applyAlignment="1">
      <alignment horizontal="center" textRotation="90"/>
    </xf>
    <xf numFmtId="49" fontId="0" fillId="0" borderId="20" xfId="0" applyNumberFormat="1" applyBorder="1" applyAlignment="1">
      <alignment horizontal="center" textRotation="90"/>
    </xf>
    <xf numFmtId="49" fontId="0" fillId="0" borderId="1" xfId="0" applyNumberFormat="1" applyBorder="1" applyAlignment="1">
      <alignment horizontal="center" textRotation="90"/>
    </xf>
    <xf numFmtId="0" fontId="1" fillId="7" borderId="10" xfId="0" applyFont="1" applyFill="1" applyBorder="1" applyAlignment="1">
      <alignment horizontal="center" textRotation="90"/>
    </xf>
    <xf numFmtId="0" fontId="1" fillId="7" borderId="13" xfId="0" applyFont="1" applyFill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8" fillId="0" borderId="2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14" fontId="9" fillId="0" borderId="15" xfId="0" applyNumberFormat="1" applyFont="1" applyBorder="1" applyAlignment="1">
      <alignment horizont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left" vertical="center"/>
    </xf>
    <xf numFmtId="0" fontId="22" fillId="3" borderId="16" xfId="0" applyFont="1" applyFill="1" applyBorder="1" applyAlignment="1">
      <alignment horizontal="left" vertical="center"/>
    </xf>
    <xf numFmtId="164" fontId="16" fillId="3" borderId="15" xfId="0" applyNumberFormat="1" applyFont="1" applyFill="1" applyBorder="1" applyAlignment="1">
      <alignment horizontal="center" vertical="center"/>
    </xf>
    <xf numFmtId="164" fontId="16" fillId="3" borderId="17" xfId="0" applyNumberFormat="1" applyFont="1" applyFill="1" applyBorder="1" applyAlignment="1">
      <alignment horizontal="center" vertical="center"/>
    </xf>
    <xf numFmtId="164" fontId="16" fillId="3" borderId="16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top" wrapText="1"/>
    </xf>
    <xf numFmtId="0" fontId="15" fillId="9" borderId="12" xfId="0" applyFont="1" applyFill="1" applyBorder="1"/>
    <xf numFmtId="0" fontId="24" fillId="5" borderId="15" xfId="0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24" fillId="5" borderId="50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vertical="center"/>
    </xf>
    <xf numFmtId="0" fontId="26" fillId="10" borderId="15" xfId="0" applyFont="1" applyFill="1" applyBorder="1" applyAlignment="1">
      <alignment horizontal="center" vertical="center"/>
    </xf>
    <xf numFmtId="0" fontId="26" fillId="10" borderId="17" xfId="0" applyFont="1" applyFill="1" applyBorder="1" applyAlignment="1">
      <alignment horizontal="center" vertical="center"/>
    </xf>
    <xf numFmtId="0" fontId="26" fillId="10" borderId="16" xfId="0" applyFont="1" applyFill="1" applyBorder="1" applyAlignment="1">
      <alignment horizontal="center" vertical="center"/>
    </xf>
    <xf numFmtId="0" fontId="27" fillId="10" borderId="43" xfId="0" applyFont="1" applyFill="1" applyBorder="1" applyAlignment="1">
      <alignment horizontal="center" textRotation="255"/>
    </xf>
    <xf numFmtId="0" fontId="27" fillId="10" borderId="7" xfId="0" applyFont="1" applyFill="1" applyBorder="1" applyAlignment="1">
      <alignment horizontal="center" textRotation="255"/>
    </xf>
    <xf numFmtId="0" fontId="27" fillId="10" borderId="44" xfId="0" applyFont="1" applyFill="1" applyBorder="1" applyAlignment="1">
      <alignment horizontal="center" textRotation="255"/>
    </xf>
    <xf numFmtId="164" fontId="28" fillId="10" borderId="28" xfId="0" applyNumberFormat="1" applyFont="1" applyFill="1" applyBorder="1" applyAlignment="1">
      <alignment horizontal="center" vertical="center"/>
    </xf>
    <xf numFmtId="164" fontId="28" fillId="10" borderId="29" xfId="0" applyNumberFormat="1" applyFont="1" applyFill="1" applyBorder="1" applyAlignment="1">
      <alignment horizontal="center" vertical="center"/>
    </xf>
    <xf numFmtId="164" fontId="28" fillId="10" borderId="51" xfId="0" applyNumberFormat="1" applyFont="1" applyFill="1" applyBorder="1" applyAlignment="1">
      <alignment horizontal="center" vertical="center"/>
    </xf>
    <xf numFmtId="164" fontId="28" fillId="10" borderId="52" xfId="0" applyNumberFormat="1" applyFont="1" applyFill="1" applyBorder="1" applyAlignment="1">
      <alignment horizontal="center" vertical="center"/>
    </xf>
    <xf numFmtId="164" fontId="28" fillId="10" borderId="60" xfId="0" applyNumberFormat="1" applyFont="1" applyFill="1" applyBorder="1" applyAlignment="1">
      <alignment horizontal="center" vertical="center"/>
    </xf>
    <xf numFmtId="164" fontId="28" fillId="10" borderId="59" xfId="0" applyNumberFormat="1" applyFont="1" applyFill="1" applyBorder="1" applyAlignment="1">
      <alignment horizontal="center" vertical="center"/>
    </xf>
    <xf numFmtId="0" fontId="27" fillId="12" borderId="43" xfId="0" applyFont="1" applyFill="1" applyBorder="1" applyAlignment="1">
      <alignment horizontal="center" textRotation="255"/>
    </xf>
    <xf numFmtId="0" fontId="27" fillId="12" borderId="7" xfId="0" applyFont="1" applyFill="1" applyBorder="1" applyAlignment="1">
      <alignment horizontal="center" textRotation="255"/>
    </xf>
    <xf numFmtId="0" fontId="27" fillId="12" borderId="52" xfId="0" applyFont="1" applyFill="1" applyBorder="1" applyAlignment="1">
      <alignment horizontal="center" textRotation="255"/>
    </xf>
    <xf numFmtId="0" fontId="27" fillId="14" borderId="43" xfId="0" applyFont="1" applyFill="1" applyBorder="1" applyAlignment="1">
      <alignment horizontal="center" textRotation="255"/>
    </xf>
    <xf numFmtId="0" fontId="27" fillId="14" borderId="7" xfId="0" applyFont="1" applyFill="1" applyBorder="1" applyAlignment="1">
      <alignment horizontal="center" textRotation="255"/>
    </xf>
    <xf numFmtId="0" fontId="27" fillId="14" borderId="44" xfId="0" applyFont="1" applyFill="1" applyBorder="1" applyAlignment="1">
      <alignment horizontal="center" textRotation="255"/>
    </xf>
    <xf numFmtId="0" fontId="27" fillId="13" borderId="43" xfId="0" applyFont="1" applyFill="1" applyBorder="1" applyAlignment="1">
      <alignment horizontal="center" textRotation="255"/>
    </xf>
    <xf numFmtId="0" fontId="27" fillId="13" borderId="7" xfId="0" applyFont="1" applyFill="1" applyBorder="1" applyAlignment="1">
      <alignment horizontal="center" textRotation="255"/>
    </xf>
    <xf numFmtId="0" fontId="27" fillId="13" borderId="44" xfId="0" applyFont="1" applyFill="1" applyBorder="1" applyAlignment="1">
      <alignment horizontal="center" textRotation="255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99FF"/>
      <color rgb="FF6666FF"/>
      <color rgb="FF7CBF33"/>
      <color rgb="FFA7D7D6"/>
      <color rgb="FF800000"/>
      <color rgb="FF663300"/>
      <color rgb="FF0000FF"/>
      <color rgb="FF990000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564"/>
  <sheetViews>
    <sheetView showFormulas="1" view="pageBreakPreview" topLeftCell="A12" zoomScaleNormal="100" zoomScaleSheetLayoutView="100" workbookViewId="0">
      <selection activeCell="U35" sqref="U35:U36"/>
    </sheetView>
  </sheetViews>
  <sheetFormatPr defaultRowHeight="16.8" x14ac:dyDescent="0.25"/>
  <cols>
    <col min="1" max="1" width="4.44140625" style="4" customWidth="1"/>
    <col min="2" max="2" width="4.6640625" style="5" customWidth="1"/>
    <col min="3" max="3" width="10.33203125" style="5" customWidth="1"/>
    <col min="4" max="4" width="3.6640625" hidden="1" customWidth="1"/>
    <col min="5" max="5" width="3.44140625" hidden="1" customWidth="1"/>
    <col min="6" max="6" width="3" hidden="1" customWidth="1"/>
    <col min="7" max="7" width="2.33203125" hidden="1" customWidth="1"/>
    <col min="8" max="8" width="4.33203125" style="5" customWidth="1"/>
    <col min="9" max="9" width="5.109375" style="5" customWidth="1"/>
    <col min="10" max="10" width="1.6640625" hidden="1" customWidth="1"/>
    <col min="11" max="11" width="3.5546875" style="5" customWidth="1"/>
    <col min="12" max="12" width="3.77734375" customWidth="1"/>
    <col min="13" max="13" width="2.6640625" customWidth="1"/>
    <col min="14" max="14" width="2.6640625" style="59" customWidth="1"/>
    <col min="15" max="15" width="2.6640625" style="12" customWidth="1"/>
    <col min="16" max="16" width="4.33203125" style="17" customWidth="1"/>
    <col min="17" max="17" width="3.88671875" style="17" customWidth="1"/>
    <col min="18" max="18" width="2.5546875" style="5" customWidth="1"/>
    <col min="19" max="19" width="2" hidden="1" customWidth="1"/>
    <col min="20" max="20" width="1.6640625" hidden="1" customWidth="1"/>
    <col min="21" max="21" width="4" style="58" customWidth="1"/>
  </cols>
  <sheetData>
    <row r="1" spans="1:21" ht="13.2" customHeight="1" x14ac:dyDescent="0.25">
      <c r="A1" s="234" t="s">
        <v>104</v>
      </c>
      <c r="B1" s="235"/>
      <c r="C1" s="236"/>
      <c r="D1" s="243" t="s">
        <v>2</v>
      </c>
      <c r="E1" s="244"/>
      <c r="F1" s="244"/>
      <c r="G1" s="244"/>
      <c r="H1" s="244"/>
      <c r="I1" s="244"/>
      <c r="J1" s="245"/>
      <c r="K1" s="205" t="s">
        <v>18</v>
      </c>
      <c r="L1" s="216" t="s">
        <v>8</v>
      </c>
      <c r="M1" s="217"/>
      <c r="N1" s="217"/>
      <c r="O1" s="203" t="s">
        <v>50</v>
      </c>
      <c r="P1" s="212" t="s">
        <v>304</v>
      </c>
      <c r="Q1" s="213"/>
      <c r="R1" s="224" t="s">
        <v>10</v>
      </c>
      <c r="S1" s="220" t="s">
        <v>11</v>
      </c>
      <c r="T1" s="209"/>
      <c r="U1" s="144" t="s">
        <v>70</v>
      </c>
    </row>
    <row r="2" spans="1:21" ht="13.2" customHeight="1" x14ac:dyDescent="0.25">
      <c r="A2" s="237"/>
      <c r="B2" s="238"/>
      <c r="C2" s="239"/>
      <c r="D2" s="246"/>
      <c r="E2" s="247"/>
      <c r="F2" s="247"/>
      <c r="G2" s="247"/>
      <c r="H2" s="247"/>
      <c r="I2" s="247"/>
      <c r="J2" s="248"/>
      <c r="K2" s="206"/>
      <c r="L2" s="218"/>
      <c r="M2" s="219"/>
      <c r="N2" s="219"/>
      <c r="O2" s="201"/>
      <c r="P2" s="230" t="s">
        <v>14</v>
      </c>
      <c r="Q2" s="230" t="s">
        <v>14</v>
      </c>
      <c r="R2" s="225"/>
      <c r="S2" s="221"/>
      <c r="T2" s="210"/>
      <c r="U2" s="145"/>
    </row>
    <row r="3" spans="1:21" ht="13.2" customHeight="1" x14ac:dyDescent="0.25">
      <c r="A3" s="237"/>
      <c r="B3" s="238"/>
      <c r="C3" s="239"/>
      <c r="D3" s="1"/>
      <c r="E3" s="2"/>
      <c r="F3" s="2"/>
      <c r="G3" s="2"/>
      <c r="H3" s="249" t="s">
        <v>13</v>
      </c>
      <c r="I3" s="252" t="s">
        <v>69</v>
      </c>
      <c r="J3" s="3"/>
      <c r="K3" s="206"/>
      <c r="L3" s="200" t="s">
        <v>15</v>
      </c>
      <c r="M3" s="200" t="s">
        <v>16</v>
      </c>
      <c r="N3" s="200" t="s">
        <v>17</v>
      </c>
      <c r="O3" s="201"/>
      <c r="P3" s="228"/>
      <c r="Q3" s="228"/>
      <c r="R3" s="225"/>
      <c r="S3" s="221"/>
      <c r="T3" s="210"/>
      <c r="U3" s="145"/>
    </row>
    <row r="4" spans="1:21" ht="13.2" customHeight="1" x14ac:dyDescent="0.25">
      <c r="A4" s="237"/>
      <c r="B4" s="238"/>
      <c r="C4" s="239"/>
      <c r="D4" s="232" t="s">
        <v>3</v>
      </c>
      <c r="E4" s="255" t="s">
        <v>4</v>
      </c>
      <c r="F4" s="255" t="s">
        <v>5</v>
      </c>
      <c r="G4" s="255" t="s">
        <v>6</v>
      </c>
      <c r="H4" s="250"/>
      <c r="I4" s="253"/>
      <c r="J4" s="214" t="s">
        <v>7</v>
      </c>
      <c r="K4" s="206"/>
      <c r="L4" s="201"/>
      <c r="M4" s="201"/>
      <c r="N4" s="201"/>
      <c r="O4" s="201"/>
      <c r="P4" s="228"/>
      <c r="Q4" s="228"/>
      <c r="R4" s="225"/>
      <c r="S4" s="221"/>
      <c r="T4" s="210"/>
      <c r="U4" s="145"/>
    </row>
    <row r="5" spans="1:21" ht="13.2" customHeight="1" x14ac:dyDescent="0.25">
      <c r="A5" s="237"/>
      <c r="B5" s="238"/>
      <c r="C5" s="239"/>
      <c r="D5" s="232"/>
      <c r="E5" s="255"/>
      <c r="F5" s="255"/>
      <c r="G5" s="255"/>
      <c r="H5" s="250"/>
      <c r="I5" s="253"/>
      <c r="J5" s="214"/>
      <c r="K5" s="206"/>
      <c r="L5" s="201"/>
      <c r="M5" s="201"/>
      <c r="N5" s="201"/>
      <c r="O5" s="201"/>
      <c r="P5" s="228"/>
      <c r="Q5" s="228"/>
      <c r="R5" s="225"/>
      <c r="S5" s="221"/>
      <c r="T5" s="210"/>
      <c r="U5" s="145"/>
    </row>
    <row r="6" spans="1:21" ht="13.2" customHeight="1" x14ac:dyDescent="0.25">
      <c r="A6" s="237"/>
      <c r="B6" s="238"/>
      <c r="C6" s="239"/>
      <c r="D6" s="232"/>
      <c r="E6" s="255"/>
      <c r="F6" s="255"/>
      <c r="G6" s="255"/>
      <c r="H6" s="250"/>
      <c r="I6" s="253"/>
      <c r="J6" s="214"/>
      <c r="K6" s="206"/>
      <c r="L6" s="201"/>
      <c r="M6" s="201"/>
      <c r="N6" s="201"/>
      <c r="O6" s="201"/>
      <c r="P6" s="227" t="s">
        <v>29</v>
      </c>
      <c r="Q6" s="227" t="s">
        <v>49</v>
      </c>
      <c r="R6" s="225"/>
      <c r="S6" s="221"/>
      <c r="T6" s="210"/>
      <c r="U6" s="145"/>
    </row>
    <row r="7" spans="1:21" ht="13.2" customHeight="1" x14ac:dyDescent="0.25">
      <c r="A7" s="237"/>
      <c r="B7" s="238"/>
      <c r="C7" s="239"/>
      <c r="D7" s="232"/>
      <c r="E7" s="255"/>
      <c r="F7" s="255"/>
      <c r="G7" s="255"/>
      <c r="H7" s="250"/>
      <c r="I7" s="253"/>
      <c r="J7" s="214"/>
      <c r="K7" s="206"/>
      <c r="L7" s="201"/>
      <c r="M7" s="201"/>
      <c r="N7" s="201"/>
      <c r="O7" s="201"/>
      <c r="P7" s="228"/>
      <c r="Q7" s="228"/>
      <c r="R7" s="225"/>
      <c r="S7" s="221"/>
      <c r="T7" s="210"/>
      <c r="U7" s="145"/>
    </row>
    <row r="8" spans="1:21" ht="12.75" customHeight="1" x14ac:dyDescent="0.25">
      <c r="A8" s="237"/>
      <c r="B8" s="238"/>
      <c r="C8" s="239"/>
      <c r="D8" s="232"/>
      <c r="E8" s="255"/>
      <c r="F8" s="255"/>
      <c r="G8" s="255"/>
      <c r="H8" s="250"/>
      <c r="I8" s="253"/>
      <c r="J8" s="214"/>
      <c r="K8" s="206"/>
      <c r="L8" s="201"/>
      <c r="M8" s="201"/>
      <c r="N8" s="201"/>
      <c r="O8" s="201"/>
      <c r="P8" s="228"/>
      <c r="Q8" s="228"/>
      <c r="R8" s="225"/>
      <c r="S8" s="221"/>
      <c r="T8" s="210"/>
      <c r="U8" s="145"/>
    </row>
    <row r="9" spans="1:21" ht="24" customHeight="1" x14ac:dyDescent="0.25">
      <c r="A9" s="240"/>
      <c r="B9" s="241"/>
      <c r="C9" s="242"/>
      <c r="D9" s="232"/>
      <c r="E9" s="255"/>
      <c r="F9" s="255"/>
      <c r="G9" s="255"/>
      <c r="H9" s="250"/>
      <c r="I9" s="253"/>
      <c r="J9" s="214"/>
      <c r="K9" s="206"/>
      <c r="L9" s="201"/>
      <c r="M9" s="201"/>
      <c r="N9" s="201"/>
      <c r="O9" s="201"/>
      <c r="P9" s="228"/>
      <c r="Q9" s="228"/>
      <c r="R9" s="225"/>
      <c r="S9" s="221"/>
      <c r="T9" s="210"/>
      <c r="U9" s="145"/>
    </row>
    <row r="10" spans="1:21" ht="25.5" customHeight="1" thickBot="1" x14ac:dyDescent="0.3">
      <c r="A10" s="71" t="s">
        <v>0</v>
      </c>
      <c r="B10" s="72" t="s">
        <v>1</v>
      </c>
      <c r="C10" s="73" t="s">
        <v>22</v>
      </c>
      <c r="D10" s="233"/>
      <c r="E10" s="256"/>
      <c r="F10" s="256"/>
      <c r="G10" s="256"/>
      <c r="H10" s="251"/>
      <c r="I10" s="254"/>
      <c r="J10" s="215"/>
      <c r="K10" s="207"/>
      <c r="L10" s="204"/>
      <c r="M10" s="204"/>
      <c r="N10" s="202"/>
      <c r="O10" s="202"/>
      <c r="P10" s="229"/>
      <c r="Q10" s="229"/>
      <c r="R10" s="226"/>
      <c r="S10" s="222"/>
      <c r="T10" s="211"/>
      <c r="U10" s="146"/>
    </row>
    <row r="11" spans="1:21" s="7" customFormat="1" ht="14.1" customHeight="1" x14ac:dyDescent="0.25">
      <c r="A11" s="56" t="s">
        <v>163</v>
      </c>
      <c r="B11" s="159" t="s">
        <v>165</v>
      </c>
      <c r="C11" s="172" t="s">
        <v>162</v>
      </c>
      <c r="D11" s="157"/>
      <c r="E11" s="157"/>
      <c r="F11" s="157"/>
      <c r="G11" s="157"/>
      <c r="H11" s="139" t="s">
        <v>166</v>
      </c>
      <c r="I11" s="143" t="s">
        <v>167</v>
      </c>
      <c r="J11" s="157"/>
      <c r="K11" s="223" t="s">
        <v>159</v>
      </c>
      <c r="L11" s="172" t="s">
        <v>168</v>
      </c>
      <c r="M11" s="139" t="s">
        <v>169</v>
      </c>
      <c r="N11" s="159" t="s">
        <v>170</v>
      </c>
      <c r="O11" s="143" t="s">
        <v>171</v>
      </c>
      <c r="P11" s="181" t="s">
        <v>156</v>
      </c>
      <c r="Q11" s="181"/>
      <c r="R11" s="139" t="s">
        <v>156</v>
      </c>
      <c r="S11" s="183"/>
      <c r="U11" s="143" t="s">
        <v>153</v>
      </c>
    </row>
    <row r="12" spans="1:21" s="7" customFormat="1" ht="14.1" customHeight="1" x14ac:dyDescent="0.25">
      <c r="A12" s="20" t="s">
        <v>164</v>
      </c>
      <c r="B12" s="135"/>
      <c r="C12" s="139"/>
      <c r="D12" s="140"/>
      <c r="E12" s="140"/>
      <c r="F12" s="140"/>
      <c r="G12" s="140"/>
      <c r="H12" s="134"/>
      <c r="I12" s="133"/>
      <c r="J12" s="140"/>
      <c r="K12" s="208"/>
      <c r="L12" s="139"/>
      <c r="M12" s="134"/>
      <c r="N12" s="135"/>
      <c r="O12" s="133"/>
      <c r="P12" s="130"/>
      <c r="Q12" s="130"/>
      <c r="R12" s="134"/>
      <c r="S12" s="129"/>
      <c r="U12" s="133"/>
    </row>
    <row r="13" spans="1:21" s="7" customFormat="1" ht="14.1" customHeight="1" x14ac:dyDescent="0.25">
      <c r="A13" s="20" t="s">
        <v>172</v>
      </c>
      <c r="B13" s="135" t="s">
        <v>174</v>
      </c>
      <c r="C13" s="178" t="s">
        <v>175</v>
      </c>
      <c r="D13" s="140"/>
      <c r="E13" s="140"/>
      <c r="F13" s="140"/>
      <c r="G13" s="140"/>
      <c r="H13" s="134" t="s">
        <v>176</v>
      </c>
      <c r="I13" s="133" t="s">
        <v>167</v>
      </c>
      <c r="J13" s="140"/>
      <c r="K13" s="208" t="s">
        <v>159</v>
      </c>
      <c r="L13" s="134" t="s">
        <v>177</v>
      </c>
      <c r="M13" s="134" t="s">
        <v>178</v>
      </c>
      <c r="N13" s="158" t="s">
        <v>170</v>
      </c>
      <c r="O13" s="142" t="s">
        <v>179</v>
      </c>
      <c r="P13" s="130" t="s">
        <v>156</v>
      </c>
      <c r="Q13" s="130"/>
      <c r="R13" s="134" t="s">
        <v>156</v>
      </c>
      <c r="S13" s="129"/>
      <c r="U13" s="142" t="s">
        <v>158</v>
      </c>
    </row>
    <row r="14" spans="1:21" s="7" customFormat="1" ht="14.1" customHeight="1" x14ac:dyDescent="0.25">
      <c r="A14" s="20" t="s">
        <v>173</v>
      </c>
      <c r="B14" s="135"/>
      <c r="C14" s="179"/>
      <c r="D14" s="140"/>
      <c r="E14" s="140"/>
      <c r="F14" s="140"/>
      <c r="G14" s="140"/>
      <c r="H14" s="134"/>
      <c r="I14" s="133"/>
      <c r="J14" s="140"/>
      <c r="K14" s="208"/>
      <c r="L14" s="134"/>
      <c r="M14" s="134"/>
      <c r="N14" s="159"/>
      <c r="O14" s="143"/>
      <c r="P14" s="130"/>
      <c r="Q14" s="130"/>
      <c r="R14" s="134"/>
      <c r="S14" s="129"/>
      <c r="U14" s="143"/>
    </row>
    <row r="15" spans="1:21" s="7" customFormat="1" ht="14.1" customHeight="1" x14ac:dyDescent="0.25">
      <c r="A15" s="20" t="s">
        <v>240</v>
      </c>
      <c r="B15" s="135" t="s">
        <v>242</v>
      </c>
      <c r="C15" s="134" t="s">
        <v>243</v>
      </c>
      <c r="D15" s="140"/>
      <c r="E15" s="140"/>
      <c r="F15" s="140"/>
      <c r="G15" s="140"/>
      <c r="H15" s="134" t="s">
        <v>244</v>
      </c>
      <c r="I15" s="133" t="s">
        <v>167</v>
      </c>
      <c r="J15" s="140"/>
      <c r="K15" s="208" t="s">
        <v>159</v>
      </c>
      <c r="L15" s="134" t="s">
        <v>177</v>
      </c>
      <c r="M15" s="134" t="s">
        <v>193</v>
      </c>
      <c r="N15" s="158" t="s">
        <v>245</v>
      </c>
      <c r="O15" s="142" t="s">
        <v>246</v>
      </c>
      <c r="P15" s="130" t="s">
        <v>156</v>
      </c>
      <c r="Q15" s="130"/>
      <c r="R15" s="197" t="s">
        <v>156</v>
      </c>
      <c r="S15" s="196"/>
      <c r="T15" s="125"/>
      <c r="U15" s="150" t="s">
        <v>247</v>
      </c>
    </row>
    <row r="16" spans="1:21" s="7" customFormat="1" ht="14.1" customHeight="1" x14ac:dyDescent="0.25">
      <c r="A16" s="20" t="s">
        <v>241</v>
      </c>
      <c r="B16" s="135"/>
      <c r="C16" s="134"/>
      <c r="D16" s="140"/>
      <c r="E16" s="140"/>
      <c r="F16" s="140"/>
      <c r="G16" s="140"/>
      <c r="H16" s="134"/>
      <c r="I16" s="133"/>
      <c r="J16" s="140"/>
      <c r="K16" s="208"/>
      <c r="L16" s="134"/>
      <c r="M16" s="134"/>
      <c r="N16" s="159"/>
      <c r="O16" s="143"/>
      <c r="P16" s="130"/>
      <c r="Q16" s="130"/>
      <c r="R16" s="197"/>
      <c r="S16" s="196"/>
      <c r="T16" s="125"/>
      <c r="U16" s="151"/>
    </row>
    <row r="17" spans="1:21" s="7" customFormat="1" ht="14.1" customHeight="1" x14ac:dyDescent="0.25">
      <c r="A17" s="20" t="s">
        <v>248</v>
      </c>
      <c r="B17" s="135" t="s">
        <v>250</v>
      </c>
      <c r="C17" s="134" t="s">
        <v>230</v>
      </c>
      <c r="D17" s="140"/>
      <c r="E17" s="140"/>
      <c r="F17" s="140"/>
      <c r="G17" s="140"/>
      <c r="H17" s="134" t="s">
        <v>251</v>
      </c>
      <c r="I17" s="133" t="s">
        <v>167</v>
      </c>
      <c r="J17" s="140"/>
      <c r="K17" s="208" t="s">
        <v>159</v>
      </c>
      <c r="L17" s="134" t="s">
        <v>177</v>
      </c>
      <c r="M17" s="134" t="s">
        <v>252</v>
      </c>
      <c r="N17" s="135" t="s">
        <v>253</v>
      </c>
      <c r="O17" s="142" t="s">
        <v>254</v>
      </c>
      <c r="P17" s="130" t="s">
        <v>156</v>
      </c>
      <c r="Q17" s="130"/>
      <c r="R17" s="134" t="s">
        <v>156</v>
      </c>
      <c r="S17" s="129"/>
      <c r="U17" s="133" t="s">
        <v>246</v>
      </c>
    </row>
    <row r="18" spans="1:21" s="7" customFormat="1" ht="14.1" customHeight="1" x14ac:dyDescent="0.25">
      <c r="A18" s="20" t="s">
        <v>249</v>
      </c>
      <c r="B18" s="135"/>
      <c r="C18" s="134"/>
      <c r="D18" s="140"/>
      <c r="E18" s="140"/>
      <c r="F18" s="140"/>
      <c r="G18" s="140"/>
      <c r="H18" s="134"/>
      <c r="I18" s="133"/>
      <c r="J18" s="140"/>
      <c r="K18" s="208"/>
      <c r="L18" s="134"/>
      <c r="M18" s="134"/>
      <c r="N18" s="135"/>
      <c r="O18" s="143"/>
      <c r="P18" s="130"/>
      <c r="Q18" s="130"/>
      <c r="R18" s="134"/>
      <c r="S18" s="129"/>
      <c r="U18" s="133"/>
    </row>
    <row r="19" spans="1:21" s="7" customFormat="1" ht="14.1" customHeight="1" x14ac:dyDescent="0.25">
      <c r="A19" s="20" t="s">
        <v>264</v>
      </c>
      <c r="B19" s="135" t="s">
        <v>266</v>
      </c>
      <c r="C19" s="134" t="s">
        <v>267</v>
      </c>
      <c r="D19" s="140"/>
      <c r="E19" s="140"/>
      <c r="F19" s="140"/>
      <c r="G19" s="140"/>
      <c r="H19" s="134" t="s">
        <v>268</v>
      </c>
      <c r="I19" s="133" t="s">
        <v>167</v>
      </c>
      <c r="J19" s="140"/>
      <c r="K19" s="134" t="s">
        <v>159</v>
      </c>
      <c r="L19" s="134" t="s">
        <v>269</v>
      </c>
      <c r="M19" s="134" t="s">
        <v>270</v>
      </c>
      <c r="N19" s="135" t="s">
        <v>239</v>
      </c>
      <c r="O19" s="133" t="s">
        <v>284</v>
      </c>
      <c r="P19" s="130" t="s">
        <v>156</v>
      </c>
      <c r="Q19" s="130"/>
      <c r="R19" s="131" t="s">
        <v>156</v>
      </c>
      <c r="S19" s="137"/>
      <c r="T19" s="65"/>
      <c r="U19" s="149" t="s">
        <v>255</v>
      </c>
    </row>
    <row r="20" spans="1:21" s="7" customFormat="1" ht="14.1" customHeight="1" x14ac:dyDescent="0.25">
      <c r="A20" s="20" t="s">
        <v>265</v>
      </c>
      <c r="B20" s="135"/>
      <c r="C20" s="134"/>
      <c r="D20" s="140"/>
      <c r="E20" s="140"/>
      <c r="F20" s="140"/>
      <c r="G20" s="140"/>
      <c r="H20" s="134"/>
      <c r="I20" s="133"/>
      <c r="J20" s="140"/>
      <c r="K20" s="134"/>
      <c r="L20" s="134"/>
      <c r="M20" s="134"/>
      <c r="N20" s="135"/>
      <c r="O20" s="133"/>
      <c r="P20" s="130"/>
      <c r="Q20" s="130"/>
      <c r="R20" s="131"/>
      <c r="S20" s="137"/>
      <c r="T20" s="65"/>
      <c r="U20" s="149"/>
    </row>
    <row r="21" spans="1:21" s="7" customFormat="1" ht="14.1" customHeight="1" x14ac:dyDescent="0.25">
      <c r="A21" s="20" t="s">
        <v>288</v>
      </c>
      <c r="B21" s="135" t="s">
        <v>290</v>
      </c>
      <c r="C21" s="134" t="s">
        <v>291</v>
      </c>
      <c r="D21" s="140"/>
      <c r="E21" s="140"/>
      <c r="F21" s="140"/>
      <c r="G21" s="140"/>
      <c r="H21" s="134" t="s">
        <v>292</v>
      </c>
      <c r="I21" s="133" t="s">
        <v>167</v>
      </c>
      <c r="J21" s="140"/>
      <c r="K21" s="134" t="s">
        <v>159</v>
      </c>
      <c r="L21" s="134" t="s">
        <v>201</v>
      </c>
      <c r="M21" s="134" t="s">
        <v>202</v>
      </c>
      <c r="N21" s="135" t="s">
        <v>293</v>
      </c>
      <c r="O21" s="133" t="s">
        <v>294</v>
      </c>
      <c r="P21" s="130" t="s">
        <v>156</v>
      </c>
      <c r="Q21" s="130"/>
      <c r="R21" s="131" t="s">
        <v>156</v>
      </c>
      <c r="S21" s="137"/>
      <c r="T21" s="65"/>
      <c r="U21" s="149" t="s">
        <v>190</v>
      </c>
    </row>
    <row r="22" spans="1:21" s="7" customFormat="1" ht="14.1" customHeight="1" x14ac:dyDescent="0.25">
      <c r="A22" s="20" t="s">
        <v>289</v>
      </c>
      <c r="B22" s="135"/>
      <c r="C22" s="134"/>
      <c r="D22" s="140"/>
      <c r="E22" s="140"/>
      <c r="F22" s="140"/>
      <c r="G22" s="140"/>
      <c r="H22" s="134"/>
      <c r="I22" s="133"/>
      <c r="J22" s="140"/>
      <c r="K22" s="134"/>
      <c r="L22" s="134"/>
      <c r="M22" s="134"/>
      <c r="N22" s="135"/>
      <c r="O22" s="133"/>
      <c r="P22" s="130"/>
      <c r="Q22" s="130"/>
      <c r="R22" s="131"/>
      <c r="S22" s="137"/>
      <c r="T22" s="65"/>
      <c r="U22" s="149"/>
    </row>
    <row r="23" spans="1:21" s="7" customFormat="1" ht="14.1" customHeight="1" x14ac:dyDescent="0.25">
      <c r="A23" s="20" t="s">
        <v>305</v>
      </c>
      <c r="B23" s="135" t="s">
        <v>307</v>
      </c>
      <c r="C23" s="134" t="s">
        <v>308</v>
      </c>
      <c r="D23" s="140"/>
      <c r="E23" s="140"/>
      <c r="F23" s="140"/>
      <c r="G23" s="140"/>
      <c r="H23" s="134" t="s">
        <v>309</v>
      </c>
      <c r="I23" s="133" t="s">
        <v>167</v>
      </c>
      <c r="J23" s="140"/>
      <c r="K23" s="134" t="s">
        <v>159</v>
      </c>
      <c r="L23" s="134" t="s">
        <v>177</v>
      </c>
      <c r="M23" s="134" t="s">
        <v>310</v>
      </c>
      <c r="N23" s="135" t="s">
        <v>311</v>
      </c>
      <c r="O23" s="135" t="s">
        <v>179</v>
      </c>
      <c r="P23" s="130" t="s">
        <v>156</v>
      </c>
      <c r="Q23" s="130"/>
      <c r="R23" s="198" t="s">
        <v>156</v>
      </c>
      <c r="S23" s="137"/>
      <c r="T23" s="65"/>
      <c r="U23" s="152" t="s">
        <v>253</v>
      </c>
    </row>
    <row r="24" spans="1:21" s="7" customFormat="1" ht="14.1" customHeight="1" x14ac:dyDescent="0.25">
      <c r="A24" s="20" t="s">
        <v>306</v>
      </c>
      <c r="B24" s="135"/>
      <c r="C24" s="134"/>
      <c r="D24" s="140"/>
      <c r="E24" s="140"/>
      <c r="F24" s="140"/>
      <c r="G24" s="140"/>
      <c r="H24" s="134"/>
      <c r="I24" s="133"/>
      <c r="J24" s="140"/>
      <c r="K24" s="134"/>
      <c r="L24" s="134"/>
      <c r="M24" s="134"/>
      <c r="N24" s="135"/>
      <c r="O24" s="135"/>
      <c r="P24" s="130"/>
      <c r="Q24" s="130"/>
      <c r="R24" s="199"/>
      <c r="S24" s="137"/>
      <c r="T24" s="65"/>
      <c r="U24" s="153"/>
    </row>
    <row r="25" spans="1:21" s="7" customFormat="1" ht="14.1" customHeight="1" x14ac:dyDescent="0.25">
      <c r="A25" s="20" t="s">
        <v>305</v>
      </c>
      <c r="B25" s="135" t="s">
        <v>313</v>
      </c>
      <c r="C25" s="134" t="s">
        <v>314</v>
      </c>
      <c r="D25" s="140"/>
      <c r="E25" s="140"/>
      <c r="F25" s="140"/>
      <c r="G25" s="140"/>
      <c r="H25" s="134" t="s">
        <v>315</v>
      </c>
      <c r="I25" s="133" t="s">
        <v>316</v>
      </c>
      <c r="J25" s="140"/>
      <c r="K25" s="134" t="s">
        <v>159</v>
      </c>
      <c r="L25" s="134" t="s">
        <v>317</v>
      </c>
      <c r="M25" s="134" t="s">
        <v>318</v>
      </c>
      <c r="N25" s="135" t="s">
        <v>319</v>
      </c>
      <c r="O25" s="135" t="s">
        <v>320</v>
      </c>
      <c r="P25" s="130" t="s">
        <v>156</v>
      </c>
      <c r="Q25" s="130"/>
      <c r="R25" s="198" t="s">
        <v>156</v>
      </c>
      <c r="S25" s="137"/>
      <c r="T25" s="65"/>
      <c r="U25" s="152" t="s">
        <v>321</v>
      </c>
    </row>
    <row r="26" spans="1:21" s="7" customFormat="1" ht="14.1" customHeight="1" x14ac:dyDescent="0.25">
      <c r="A26" s="20" t="s">
        <v>312</v>
      </c>
      <c r="B26" s="135"/>
      <c r="C26" s="134"/>
      <c r="D26" s="140"/>
      <c r="E26" s="140"/>
      <c r="F26" s="140"/>
      <c r="G26" s="140"/>
      <c r="H26" s="134"/>
      <c r="I26" s="133"/>
      <c r="J26" s="140"/>
      <c r="K26" s="134"/>
      <c r="L26" s="134"/>
      <c r="M26" s="134"/>
      <c r="N26" s="135"/>
      <c r="O26" s="135"/>
      <c r="P26" s="130"/>
      <c r="Q26" s="130"/>
      <c r="R26" s="199"/>
      <c r="S26" s="137"/>
      <c r="T26" s="65"/>
      <c r="U26" s="153"/>
    </row>
    <row r="27" spans="1:21" s="7" customFormat="1" ht="14.1" customHeight="1" x14ac:dyDescent="0.25">
      <c r="A27" s="20" t="s">
        <v>322</v>
      </c>
      <c r="B27" s="135" t="s">
        <v>324</v>
      </c>
      <c r="C27" s="134" t="s">
        <v>325</v>
      </c>
      <c r="D27" s="140"/>
      <c r="E27" s="140"/>
      <c r="F27" s="140"/>
      <c r="G27" s="140"/>
      <c r="H27" s="134" t="s">
        <v>326</v>
      </c>
      <c r="I27" s="133" t="s">
        <v>167</v>
      </c>
      <c r="J27" s="140"/>
      <c r="K27" s="134" t="s">
        <v>159</v>
      </c>
      <c r="L27" s="134" t="s">
        <v>168</v>
      </c>
      <c r="M27" s="134" t="s">
        <v>327</v>
      </c>
      <c r="N27" s="135" t="s">
        <v>328</v>
      </c>
      <c r="O27" s="133" t="s">
        <v>329</v>
      </c>
      <c r="P27" s="130" t="s">
        <v>156</v>
      </c>
      <c r="Q27" s="130"/>
      <c r="R27" s="154" t="s">
        <v>156</v>
      </c>
      <c r="S27" s="136"/>
      <c r="T27" s="82"/>
      <c r="U27" s="154" t="s">
        <v>330</v>
      </c>
    </row>
    <row r="28" spans="1:21" s="7" customFormat="1" ht="14.1" customHeight="1" x14ac:dyDescent="0.25">
      <c r="A28" s="20" t="s">
        <v>323</v>
      </c>
      <c r="B28" s="135"/>
      <c r="C28" s="134"/>
      <c r="D28" s="140"/>
      <c r="E28" s="140"/>
      <c r="F28" s="140"/>
      <c r="G28" s="140"/>
      <c r="H28" s="134"/>
      <c r="I28" s="133"/>
      <c r="J28" s="140"/>
      <c r="K28" s="134"/>
      <c r="L28" s="134"/>
      <c r="M28" s="134"/>
      <c r="N28" s="135"/>
      <c r="O28" s="133"/>
      <c r="P28" s="130"/>
      <c r="Q28" s="130"/>
      <c r="R28" s="155"/>
      <c r="S28" s="136"/>
      <c r="T28" s="82"/>
      <c r="U28" s="155"/>
    </row>
    <row r="29" spans="1:21" s="7" customFormat="1" ht="14.1" customHeight="1" x14ac:dyDescent="0.25">
      <c r="A29" s="20" t="s">
        <v>431</v>
      </c>
      <c r="B29" s="135" t="s">
        <v>433</v>
      </c>
      <c r="C29" s="257" t="s">
        <v>430</v>
      </c>
      <c r="D29" s="83"/>
      <c r="E29" s="83"/>
      <c r="F29" s="83"/>
      <c r="G29" s="83"/>
      <c r="H29" s="134" t="s">
        <v>434</v>
      </c>
      <c r="I29" s="133" t="s">
        <v>167</v>
      </c>
      <c r="J29" s="83"/>
      <c r="K29" s="134" t="s">
        <v>159</v>
      </c>
      <c r="L29" s="134" t="s">
        <v>177</v>
      </c>
      <c r="M29" s="134" t="s">
        <v>310</v>
      </c>
      <c r="N29" s="135" t="s">
        <v>311</v>
      </c>
      <c r="O29" s="133" t="s">
        <v>435</v>
      </c>
      <c r="P29" s="130" t="s">
        <v>156</v>
      </c>
      <c r="Q29" s="130"/>
      <c r="R29" s="131" t="s">
        <v>156</v>
      </c>
      <c r="S29" s="84"/>
      <c r="U29" s="133" t="s">
        <v>436</v>
      </c>
    </row>
    <row r="30" spans="1:21" s="7" customFormat="1" ht="14.1" customHeight="1" x14ac:dyDescent="0.25">
      <c r="A30" s="20" t="s">
        <v>432</v>
      </c>
      <c r="B30" s="135"/>
      <c r="C30" s="257"/>
      <c r="D30" s="83"/>
      <c r="E30" s="83"/>
      <c r="F30" s="83"/>
      <c r="G30" s="83"/>
      <c r="H30" s="134"/>
      <c r="I30" s="133"/>
      <c r="J30" s="83"/>
      <c r="K30" s="134"/>
      <c r="L30" s="134"/>
      <c r="M30" s="134"/>
      <c r="N30" s="135"/>
      <c r="O30" s="133"/>
      <c r="P30" s="130"/>
      <c r="Q30" s="130"/>
      <c r="R30" s="231"/>
      <c r="S30" s="84"/>
      <c r="U30" s="133"/>
    </row>
    <row r="31" spans="1:21" s="7" customFormat="1" ht="14.1" customHeight="1" x14ac:dyDescent="0.25">
      <c r="A31" s="20" t="s">
        <v>437</v>
      </c>
      <c r="B31" s="135" t="s">
        <v>439</v>
      </c>
      <c r="C31" s="134" t="s">
        <v>440</v>
      </c>
      <c r="D31" s="140"/>
      <c r="E31" s="140"/>
      <c r="F31" s="140"/>
      <c r="G31" s="140"/>
      <c r="H31" s="134" t="s">
        <v>441</v>
      </c>
      <c r="I31" s="133" t="s">
        <v>167</v>
      </c>
      <c r="J31" s="140"/>
      <c r="K31" s="134" t="s">
        <v>159</v>
      </c>
      <c r="L31" s="134" t="s">
        <v>442</v>
      </c>
      <c r="M31" s="134" t="s">
        <v>443</v>
      </c>
      <c r="N31" s="135" t="s">
        <v>245</v>
      </c>
      <c r="O31" s="133" t="s">
        <v>321</v>
      </c>
      <c r="P31" s="130" t="s">
        <v>156</v>
      </c>
      <c r="Q31" s="130"/>
      <c r="R31" s="131" t="s">
        <v>156</v>
      </c>
      <c r="S31" s="129"/>
      <c r="U31" s="133" t="s">
        <v>444</v>
      </c>
    </row>
    <row r="32" spans="1:21" s="7" customFormat="1" ht="14.1" customHeight="1" x14ac:dyDescent="0.25">
      <c r="A32" s="20" t="s">
        <v>438</v>
      </c>
      <c r="B32" s="135"/>
      <c r="C32" s="134"/>
      <c r="D32" s="140"/>
      <c r="E32" s="140"/>
      <c r="F32" s="140"/>
      <c r="G32" s="140"/>
      <c r="H32" s="134"/>
      <c r="I32" s="133"/>
      <c r="J32" s="140"/>
      <c r="K32" s="134"/>
      <c r="L32" s="134"/>
      <c r="M32" s="134"/>
      <c r="N32" s="135"/>
      <c r="O32" s="133"/>
      <c r="P32" s="130"/>
      <c r="Q32" s="130"/>
      <c r="R32" s="131"/>
      <c r="S32" s="129"/>
      <c r="U32" s="133"/>
    </row>
    <row r="33" spans="1:21" s="7" customFormat="1" ht="14.1" customHeight="1" x14ac:dyDescent="0.25">
      <c r="A33" s="20" t="s">
        <v>483</v>
      </c>
      <c r="B33" s="135" t="s">
        <v>485</v>
      </c>
      <c r="C33" s="138" t="s">
        <v>480</v>
      </c>
      <c r="D33" s="140"/>
      <c r="E33" s="140"/>
      <c r="F33" s="140"/>
      <c r="G33" s="140"/>
      <c r="H33" s="134" t="s">
        <v>486</v>
      </c>
      <c r="I33" s="133" t="s">
        <v>167</v>
      </c>
      <c r="J33" s="140"/>
      <c r="K33" s="134" t="s">
        <v>159</v>
      </c>
      <c r="L33" s="134" t="s">
        <v>487</v>
      </c>
      <c r="M33" s="134" t="s">
        <v>443</v>
      </c>
      <c r="N33" s="135" t="s">
        <v>319</v>
      </c>
      <c r="O33" s="133" t="s">
        <v>488</v>
      </c>
      <c r="P33" s="130"/>
      <c r="Q33" s="130" t="s">
        <v>156</v>
      </c>
      <c r="R33" s="131"/>
      <c r="S33" s="182"/>
      <c r="U33" s="133" t="s">
        <v>311</v>
      </c>
    </row>
    <row r="34" spans="1:21" s="7" customFormat="1" ht="14.1" customHeight="1" x14ac:dyDescent="0.25">
      <c r="A34" s="20" t="s">
        <v>484</v>
      </c>
      <c r="B34" s="135"/>
      <c r="C34" s="139"/>
      <c r="D34" s="140"/>
      <c r="E34" s="140"/>
      <c r="F34" s="140"/>
      <c r="G34" s="140"/>
      <c r="H34" s="134"/>
      <c r="I34" s="133"/>
      <c r="J34" s="140"/>
      <c r="K34" s="134"/>
      <c r="L34" s="134"/>
      <c r="M34" s="134"/>
      <c r="N34" s="135"/>
      <c r="O34" s="133"/>
      <c r="P34" s="130"/>
      <c r="Q34" s="130"/>
      <c r="R34" s="131"/>
      <c r="S34" s="183"/>
      <c r="U34" s="133"/>
    </row>
    <row r="35" spans="1:21" s="7" customFormat="1" ht="14.1" customHeight="1" x14ac:dyDescent="0.25">
      <c r="A35" s="20"/>
      <c r="B35" s="135"/>
      <c r="C35" s="134"/>
      <c r="D35" s="140"/>
      <c r="E35" s="140"/>
      <c r="F35" s="140"/>
      <c r="G35" s="140"/>
      <c r="H35" s="134"/>
      <c r="I35" s="133"/>
      <c r="J35" s="140"/>
      <c r="K35" s="134"/>
      <c r="L35" s="134"/>
      <c r="M35" s="134"/>
      <c r="N35" s="135"/>
      <c r="O35" s="133"/>
      <c r="P35" s="130"/>
      <c r="Q35" s="130"/>
      <c r="R35" s="154"/>
      <c r="S35" s="136"/>
      <c r="T35" s="82"/>
      <c r="U35" s="154"/>
    </row>
    <row r="36" spans="1:21" s="7" customFormat="1" ht="14.1" customHeight="1" x14ac:dyDescent="0.25">
      <c r="A36" s="20"/>
      <c r="B36" s="135"/>
      <c r="C36" s="134"/>
      <c r="D36" s="140"/>
      <c r="E36" s="140"/>
      <c r="F36" s="140"/>
      <c r="G36" s="140"/>
      <c r="H36" s="134"/>
      <c r="I36" s="133"/>
      <c r="J36" s="140"/>
      <c r="K36" s="134"/>
      <c r="L36" s="134"/>
      <c r="M36" s="134"/>
      <c r="N36" s="135"/>
      <c r="O36" s="133"/>
      <c r="P36" s="130"/>
      <c r="Q36" s="130"/>
      <c r="R36" s="155"/>
      <c r="S36" s="136"/>
      <c r="T36" s="82"/>
      <c r="U36" s="155"/>
    </row>
    <row r="37" spans="1:21" s="7" customFormat="1" ht="14.1" customHeight="1" x14ac:dyDescent="0.25">
      <c r="A37" s="20"/>
      <c r="B37" s="135"/>
      <c r="C37" s="134"/>
      <c r="D37" s="140"/>
      <c r="E37" s="140"/>
      <c r="F37" s="140"/>
      <c r="G37" s="140"/>
      <c r="H37" s="134"/>
      <c r="I37" s="133"/>
      <c r="J37" s="140"/>
      <c r="K37" s="134"/>
      <c r="L37" s="134"/>
      <c r="M37" s="134"/>
      <c r="N37" s="135"/>
      <c r="O37" s="133"/>
      <c r="P37" s="130"/>
      <c r="Q37" s="130"/>
      <c r="R37" s="154"/>
      <c r="S37" s="136"/>
      <c r="T37" s="82"/>
      <c r="U37" s="154"/>
    </row>
    <row r="38" spans="1:21" s="7" customFormat="1" ht="14.1" customHeight="1" x14ac:dyDescent="0.25">
      <c r="A38" s="20"/>
      <c r="B38" s="135"/>
      <c r="C38" s="134"/>
      <c r="D38" s="140"/>
      <c r="E38" s="140"/>
      <c r="F38" s="140"/>
      <c r="G38" s="140"/>
      <c r="H38" s="134"/>
      <c r="I38" s="133"/>
      <c r="J38" s="140"/>
      <c r="K38" s="134"/>
      <c r="L38" s="134"/>
      <c r="M38" s="134"/>
      <c r="N38" s="135"/>
      <c r="O38" s="133"/>
      <c r="P38" s="130"/>
      <c r="Q38" s="130"/>
      <c r="R38" s="155"/>
      <c r="S38" s="136"/>
      <c r="T38" s="82"/>
      <c r="U38" s="155"/>
    </row>
    <row r="39" spans="1:21" s="7" customFormat="1" ht="14.1" customHeight="1" x14ac:dyDescent="0.25">
      <c r="A39" s="20"/>
      <c r="B39" s="135"/>
      <c r="C39" s="257"/>
      <c r="D39" s="140"/>
      <c r="E39" s="140"/>
      <c r="F39" s="140"/>
      <c r="G39" s="140"/>
      <c r="H39" s="134"/>
      <c r="I39" s="133"/>
      <c r="J39" s="140"/>
      <c r="K39" s="134"/>
      <c r="L39" s="134"/>
      <c r="M39" s="134"/>
      <c r="N39" s="135"/>
      <c r="O39" s="133"/>
      <c r="P39" s="130"/>
      <c r="Q39" s="130"/>
      <c r="R39" s="131"/>
      <c r="S39" s="182"/>
      <c r="U39" s="133"/>
    </row>
    <row r="40" spans="1:21" s="7" customFormat="1" ht="14.1" customHeight="1" x14ac:dyDescent="0.25">
      <c r="A40" s="20"/>
      <c r="B40" s="135"/>
      <c r="C40" s="257"/>
      <c r="D40" s="140"/>
      <c r="E40" s="140"/>
      <c r="F40" s="140"/>
      <c r="G40" s="140"/>
      <c r="H40" s="134"/>
      <c r="I40" s="133"/>
      <c r="J40" s="140"/>
      <c r="K40" s="134"/>
      <c r="L40" s="134"/>
      <c r="M40" s="134"/>
      <c r="N40" s="135"/>
      <c r="O40" s="133"/>
      <c r="P40" s="130"/>
      <c r="Q40" s="130"/>
      <c r="R40" s="131"/>
      <c r="S40" s="183"/>
      <c r="U40" s="133"/>
    </row>
    <row r="41" spans="1:21" s="7" customFormat="1" ht="14.1" customHeight="1" x14ac:dyDescent="0.25">
      <c r="A41" s="20"/>
      <c r="B41" s="135"/>
      <c r="C41" s="134"/>
      <c r="D41" s="140"/>
      <c r="E41" s="140"/>
      <c r="F41" s="140"/>
      <c r="G41" s="140"/>
      <c r="H41" s="134"/>
      <c r="I41" s="133"/>
      <c r="J41" s="140"/>
      <c r="K41" s="134"/>
      <c r="L41" s="134"/>
      <c r="M41" s="134"/>
      <c r="N41" s="135"/>
      <c r="O41" s="133"/>
      <c r="P41" s="130"/>
      <c r="Q41" s="130"/>
      <c r="R41" s="141"/>
      <c r="S41" s="136"/>
      <c r="T41" s="82"/>
      <c r="U41" s="132"/>
    </row>
    <row r="42" spans="1:21" s="7" customFormat="1" ht="13.5" customHeight="1" x14ac:dyDescent="0.25">
      <c r="A42" s="20"/>
      <c r="B42" s="135"/>
      <c r="C42" s="134"/>
      <c r="D42" s="140"/>
      <c r="E42" s="140"/>
      <c r="F42" s="140"/>
      <c r="G42" s="140"/>
      <c r="H42" s="134"/>
      <c r="I42" s="133"/>
      <c r="J42" s="140"/>
      <c r="K42" s="134"/>
      <c r="L42" s="134"/>
      <c r="M42" s="134"/>
      <c r="N42" s="135"/>
      <c r="O42" s="133"/>
      <c r="P42" s="130"/>
      <c r="Q42" s="130"/>
      <c r="R42" s="141"/>
      <c r="S42" s="136"/>
      <c r="T42" s="82"/>
      <c r="U42" s="132"/>
    </row>
    <row r="43" spans="1:21" s="7" customFormat="1" ht="14.1" customHeight="1" x14ac:dyDescent="0.25">
      <c r="A43" s="20"/>
      <c r="B43" s="135"/>
      <c r="C43" s="134"/>
      <c r="D43" s="140"/>
      <c r="E43" s="140"/>
      <c r="F43" s="140"/>
      <c r="G43" s="140"/>
      <c r="H43" s="134"/>
      <c r="I43" s="133"/>
      <c r="J43" s="140"/>
      <c r="K43" s="134"/>
      <c r="L43" s="134"/>
      <c r="M43" s="134"/>
      <c r="N43" s="135"/>
      <c r="O43" s="133"/>
      <c r="P43" s="130"/>
      <c r="Q43" s="130"/>
      <c r="R43" s="141"/>
      <c r="S43" s="182"/>
      <c r="U43" s="132"/>
    </row>
    <row r="44" spans="1:21" s="7" customFormat="1" ht="13.5" customHeight="1" x14ac:dyDescent="0.25">
      <c r="A44" s="20"/>
      <c r="B44" s="135"/>
      <c r="C44" s="134"/>
      <c r="D44" s="140"/>
      <c r="E44" s="140"/>
      <c r="F44" s="140"/>
      <c r="G44" s="140"/>
      <c r="H44" s="134"/>
      <c r="I44" s="133"/>
      <c r="J44" s="140"/>
      <c r="K44" s="134"/>
      <c r="L44" s="134"/>
      <c r="M44" s="134"/>
      <c r="N44" s="135"/>
      <c r="O44" s="133"/>
      <c r="P44" s="130"/>
      <c r="Q44" s="130"/>
      <c r="R44" s="141"/>
      <c r="S44" s="183"/>
      <c r="U44" s="132"/>
    </row>
    <row r="45" spans="1:21" s="7" customFormat="1" ht="14.1" customHeight="1" x14ac:dyDescent="0.25">
      <c r="A45" s="20"/>
      <c r="B45" s="116"/>
      <c r="C45" s="110"/>
      <c r="D45" s="117"/>
      <c r="E45" s="117"/>
      <c r="F45" s="117"/>
      <c r="G45" s="117"/>
      <c r="H45" s="110"/>
      <c r="I45" s="111"/>
      <c r="J45" s="117"/>
      <c r="K45" s="110"/>
      <c r="L45" s="110"/>
      <c r="M45" s="110"/>
      <c r="N45" s="116"/>
      <c r="O45" s="111"/>
      <c r="P45" s="113"/>
      <c r="Q45" s="113"/>
      <c r="R45" s="114"/>
      <c r="S45" s="112"/>
      <c r="T45" s="65"/>
      <c r="U45" s="115"/>
    </row>
    <row r="46" spans="1:21" s="7" customFormat="1" ht="14.1" customHeight="1" x14ac:dyDescent="0.25">
      <c r="A46" s="20"/>
      <c r="B46" s="135"/>
      <c r="C46" s="134"/>
      <c r="D46" s="140"/>
      <c r="E46" s="140"/>
      <c r="F46" s="140"/>
      <c r="G46" s="140"/>
      <c r="H46" s="134"/>
      <c r="I46" s="133"/>
      <c r="J46" s="140"/>
      <c r="K46" s="134"/>
      <c r="L46" s="134"/>
      <c r="M46" s="134"/>
      <c r="N46" s="135"/>
      <c r="O46" s="133"/>
      <c r="P46" s="130"/>
      <c r="Q46" s="130"/>
      <c r="R46" s="141"/>
      <c r="S46" s="136"/>
      <c r="T46" s="82"/>
      <c r="U46" s="132"/>
    </row>
    <row r="47" spans="1:21" s="7" customFormat="1" ht="14.1" customHeight="1" x14ac:dyDescent="0.25">
      <c r="A47" s="20"/>
      <c r="B47" s="135"/>
      <c r="C47" s="134"/>
      <c r="D47" s="140"/>
      <c r="E47" s="140"/>
      <c r="F47" s="140"/>
      <c r="G47" s="140"/>
      <c r="H47" s="134"/>
      <c r="I47" s="133"/>
      <c r="J47" s="140"/>
      <c r="K47" s="134"/>
      <c r="L47" s="134"/>
      <c r="M47" s="134"/>
      <c r="N47" s="135"/>
      <c r="O47" s="133"/>
      <c r="P47" s="130"/>
      <c r="Q47" s="130"/>
      <c r="R47" s="141"/>
      <c r="S47" s="136"/>
      <c r="T47" s="82"/>
      <c r="U47" s="132"/>
    </row>
    <row r="48" spans="1:21" s="7" customFormat="1" ht="14.1" customHeight="1" x14ac:dyDescent="0.25">
      <c r="A48" s="20"/>
      <c r="B48" s="135"/>
      <c r="C48" s="134"/>
      <c r="D48" s="140"/>
      <c r="E48" s="140"/>
      <c r="F48" s="140"/>
      <c r="G48" s="140"/>
      <c r="H48" s="134"/>
      <c r="I48" s="133"/>
      <c r="J48" s="140"/>
      <c r="K48" s="134"/>
      <c r="L48" s="134"/>
      <c r="M48" s="134"/>
      <c r="N48" s="135"/>
      <c r="O48" s="133"/>
      <c r="P48" s="130"/>
      <c r="Q48" s="130"/>
      <c r="R48" s="131"/>
      <c r="S48" s="137"/>
      <c r="T48" s="65"/>
      <c r="U48" s="149"/>
    </row>
    <row r="49" spans="1:21" s="7" customFormat="1" ht="14.1" customHeight="1" x14ac:dyDescent="0.25">
      <c r="A49" s="20"/>
      <c r="B49" s="135"/>
      <c r="C49" s="134"/>
      <c r="D49" s="140"/>
      <c r="E49" s="140"/>
      <c r="F49" s="140"/>
      <c r="G49" s="140"/>
      <c r="H49" s="134"/>
      <c r="I49" s="133"/>
      <c r="J49" s="140"/>
      <c r="K49" s="134"/>
      <c r="L49" s="134"/>
      <c r="M49" s="134"/>
      <c r="N49" s="135"/>
      <c r="O49" s="133"/>
      <c r="P49" s="130"/>
      <c r="Q49" s="130"/>
      <c r="R49" s="131"/>
      <c r="S49" s="137"/>
      <c r="T49" s="65"/>
      <c r="U49" s="149"/>
    </row>
    <row r="50" spans="1:21" s="7" customFormat="1" ht="14.1" customHeight="1" x14ac:dyDescent="0.25">
      <c r="A50" s="20"/>
      <c r="B50" s="135"/>
      <c r="C50" s="134"/>
      <c r="D50" s="140"/>
      <c r="E50" s="140"/>
      <c r="F50" s="140"/>
      <c r="G50" s="140"/>
      <c r="H50" s="134"/>
      <c r="I50" s="133"/>
      <c r="J50" s="140"/>
      <c r="K50" s="134"/>
      <c r="L50" s="134"/>
      <c r="M50" s="134"/>
      <c r="N50" s="135"/>
      <c r="O50" s="133"/>
      <c r="P50" s="130"/>
      <c r="Q50" s="130"/>
      <c r="R50" s="141"/>
      <c r="S50" s="136"/>
      <c r="T50" s="127"/>
      <c r="U50" s="132"/>
    </row>
    <row r="51" spans="1:21" s="7" customFormat="1" ht="14.1" customHeight="1" x14ac:dyDescent="0.25">
      <c r="A51" s="20"/>
      <c r="B51" s="135"/>
      <c r="C51" s="134"/>
      <c r="D51" s="140"/>
      <c r="E51" s="140"/>
      <c r="F51" s="140"/>
      <c r="G51" s="140"/>
      <c r="H51" s="134"/>
      <c r="I51" s="133"/>
      <c r="J51" s="140"/>
      <c r="K51" s="134"/>
      <c r="L51" s="134"/>
      <c r="M51" s="134"/>
      <c r="N51" s="135"/>
      <c r="O51" s="133"/>
      <c r="P51" s="130"/>
      <c r="Q51" s="130"/>
      <c r="R51" s="141"/>
      <c r="S51" s="136"/>
      <c r="T51" s="128"/>
      <c r="U51" s="132"/>
    </row>
    <row r="52" spans="1:21" s="7" customFormat="1" ht="14.1" customHeight="1" x14ac:dyDescent="0.25">
      <c r="A52" s="20"/>
      <c r="B52" s="135"/>
      <c r="C52" s="134"/>
      <c r="D52" s="140"/>
      <c r="E52" s="140"/>
      <c r="F52" s="140"/>
      <c r="G52" s="140"/>
      <c r="H52" s="134"/>
      <c r="I52" s="133"/>
      <c r="J52" s="140"/>
      <c r="K52" s="134"/>
      <c r="L52" s="134"/>
      <c r="M52" s="134"/>
      <c r="N52" s="135"/>
      <c r="O52" s="133"/>
      <c r="P52" s="130"/>
      <c r="Q52" s="130"/>
      <c r="R52" s="195"/>
      <c r="S52" s="192"/>
      <c r="T52" s="65"/>
      <c r="U52" s="153"/>
    </row>
    <row r="53" spans="1:21" s="7" customFormat="1" ht="14.1" customHeight="1" x14ac:dyDescent="0.25">
      <c r="A53" s="20"/>
      <c r="B53" s="135"/>
      <c r="C53" s="134"/>
      <c r="D53" s="140"/>
      <c r="E53" s="140"/>
      <c r="F53" s="140"/>
      <c r="G53" s="140"/>
      <c r="H53" s="134"/>
      <c r="I53" s="133"/>
      <c r="J53" s="140"/>
      <c r="K53" s="134"/>
      <c r="L53" s="134"/>
      <c r="M53" s="134"/>
      <c r="N53" s="135"/>
      <c r="O53" s="133"/>
      <c r="P53" s="130"/>
      <c r="Q53" s="130"/>
      <c r="R53" s="131"/>
      <c r="S53" s="137"/>
      <c r="T53" s="65"/>
      <c r="U53" s="149"/>
    </row>
    <row r="54" spans="1:21" s="7" customFormat="1" ht="14.1" customHeight="1" x14ac:dyDescent="0.25">
      <c r="A54" s="20"/>
      <c r="B54" s="135"/>
      <c r="C54" s="134"/>
      <c r="D54" s="140"/>
      <c r="E54" s="140"/>
      <c r="F54" s="140"/>
      <c r="G54" s="140"/>
      <c r="H54" s="134"/>
      <c r="I54" s="133"/>
      <c r="J54" s="140"/>
      <c r="K54" s="134"/>
      <c r="L54" s="134"/>
      <c r="M54" s="134"/>
      <c r="N54" s="135"/>
      <c r="O54" s="133"/>
      <c r="P54" s="130"/>
      <c r="Q54" s="130"/>
      <c r="R54" s="141"/>
      <c r="S54" s="136"/>
      <c r="T54" s="82"/>
      <c r="U54" s="132"/>
    </row>
    <row r="55" spans="1:21" s="7" customFormat="1" ht="14.1" customHeight="1" x14ac:dyDescent="0.25">
      <c r="A55" s="20"/>
      <c r="B55" s="135"/>
      <c r="C55" s="134"/>
      <c r="D55" s="140"/>
      <c r="E55" s="140"/>
      <c r="F55" s="140"/>
      <c r="G55" s="140"/>
      <c r="H55" s="134"/>
      <c r="I55" s="133"/>
      <c r="J55" s="140"/>
      <c r="K55" s="134"/>
      <c r="L55" s="134"/>
      <c r="M55" s="134"/>
      <c r="N55" s="135"/>
      <c r="O55" s="133"/>
      <c r="P55" s="130"/>
      <c r="Q55" s="130"/>
      <c r="R55" s="141"/>
      <c r="S55" s="136"/>
      <c r="T55" s="82"/>
      <c r="U55" s="132"/>
    </row>
    <row r="56" spans="1:21" s="7" customFormat="1" ht="15" customHeight="1" x14ac:dyDescent="0.25">
      <c r="A56" s="20"/>
      <c r="B56" s="135"/>
      <c r="C56" s="134"/>
      <c r="D56" s="140"/>
      <c r="E56" s="140"/>
      <c r="F56" s="140"/>
      <c r="G56" s="140"/>
      <c r="H56" s="134"/>
      <c r="I56" s="133"/>
      <c r="J56" s="140"/>
      <c r="K56" s="134"/>
      <c r="L56" s="134"/>
      <c r="M56" s="134"/>
      <c r="N56" s="135"/>
      <c r="O56" s="133"/>
      <c r="P56" s="130"/>
      <c r="Q56" s="130"/>
      <c r="R56" s="141"/>
      <c r="S56" s="136"/>
      <c r="T56" s="82"/>
      <c r="U56" s="132"/>
    </row>
    <row r="57" spans="1:21" s="7" customFormat="1" ht="14.1" customHeight="1" x14ac:dyDescent="0.25">
      <c r="A57" s="20"/>
      <c r="B57" s="135"/>
      <c r="C57" s="134"/>
      <c r="D57" s="140"/>
      <c r="E57" s="140"/>
      <c r="F57" s="140"/>
      <c r="G57" s="140"/>
      <c r="H57" s="134"/>
      <c r="I57" s="133"/>
      <c r="J57" s="140"/>
      <c r="K57" s="134"/>
      <c r="L57" s="134"/>
      <c r="M57" s="134"/>
      <c r="N57" s="135"/>
      <c r="O57" s="133"/>
      <c r="P57" s="130"/>
      <c r="Q57" s="130"/>
      <c r="R57" s="141"/>
      <c r="S57" s="136"/>
      <c r="T57" s="82"/>
      <c r="U57" s="132"/>
    </row>
    <row r="58" spans="1:21" s="7" customFormat="1" ht="14.1" customHeight="1" x14ac:dyDescent="0.25">
      <c r="A58" s="20"/>
      <c r="B58" s="135"/>
      <c r="C58" s="134"/>
      <c r="D58" s="140"/>
      <c r="E58" s="140"/>
      <c r="F58" s="140"/>
      <c r="G58" s="140"/>
      <c r="H58" s="134"/>
      <c r="I58" s="133"/>
      <c r="J58" s="140"/>
      <c r="K58" s="134"/>
      <c r="L58" s="134"/>
      <c r="M58" s="134"/>
      <c r="N58" s="135"/>
      <c r="O58" s="133"/>
      <c r="P58" s="130"/>
      <c r="Q58" s="130"/>
      <c r="R58" s="131"/>
      <c r="S58" s="137"/>
      <c r="T58" s="65"/>
      <c r="U58" s="149"/>
    </row>
    <row r="59" spans="1:21" s="7" customFormat="1" ht="14.1" customHeight="1" x14ac:dyDescent="0.25">
      <c r="A59" s="20"/>
      <c r="B59" s="135"/>
      <c r="C59" s="134"/>
      <c r="D59" s="140"/>
      <c r="E59" s="140"/>
      <c r="F59" s="140"/>
      <c r="G59" s="140"/>
      <c r="H59" s="134"/>
      <c r="I59" s="133"/>
      <c r="J59" s="140"/>
      <c r="K59" s="134"/>
      <c r="L59" s="134"/>
      <c r="M59" s="134"/>
      <c r="N59" s="135"/>
      <c r="O59" s="133"/>
      <c r="P59" s="130"/>
      <c r="Q59" s="130"/>
      <c r="R59" s="131"/>
      <c r="S59" s="137"/>
      <c r="T59" s="65"/>
      <c r="U59" s="149"/>
    </row>
    <row r="60" spans="1:21" s="7" customFormat="1" ht="14.1" customHeight="1" x14ac:dyDescent="0.25">
      <c r="A60" s="20"/>
      <c r="B60" s="135"/>
      <c r="C60" s="134"/>
      <c r="D60" s="140"/>
      <c r="E60" s="140"/>
      <c r="F60" s="140"/>
      <c r="G60" s="140"/>
      <c r="H60" s="134"/>
      <c r="I60" s="133"/>
      <c r="J60" s="140"/>
      <c r="K60" s="134"/>
      <c r="L60" s="134"/>
      <c r="M60" s="134"/>
      <c r="N60" s="135"/>
      <c r="O60" s="133"/>
      <c r="P60" s="130"/>
      <c r="Q60" s="130"/>
      <c r="R60" s="141"/>
      <c r="S60" s="136"/>
      <c r="T60" s="82"/>
      <c r="U60" s="132"/>
    </row>
    <row r="61" spans="1:21" s="7" customFormat="1" ht="14.1" customHeight="1" x14ac:dyDescent="0.25">
      <c r="A61" s="20"/>
      <c r="B61" s="135"/>
      <c r="C61" s="134"/>
      <c r="D61" s="140"/>
      <c r="E61" s="140"/>
      <c r="F61" s="140"/>
      <c r="G61" s="140"/>
      <c r="H61" s="134"/>
      <c r="I61" s="133"/>
      <c r="J61" s="140"/>
      <c r="K61" s="134"/>
      <c r="L61" s="134"/>
      <c r="M61" s="134"/>
      <c r="N61" s="135"/>
      <c r="O61" s="133"/>
      <c r="P61" s="130"/>
      <c r="Q61" s="130"/>
      <c r="R61" s="141"/>
      <c r="S61" s="136"/>
      <c r="T61" s="82"/>
      <c r="U61" s="132"/>
    </row>
    <row r="62" spans="1:21" s="7" customFormat="1" ht="13.2" customHeight="1" x14ac:dyDescent="0.25">
      <c r="A62" s="20"/>
      <c r="B62" s="135"/>
      <c r="C62" s="134"/>
      <c r="D62" s="140"/>
      <c r="E62" s="140"/>
      <c r="F62" s="140"/>
      <c r="G62" s="140"/>
      <c r="H62" s="134"/>
      <c r="I62" s="133"/>
      <c r="J62" s="140"/>
      <c r="K62" s="134"/>
      <c r="L62" s="134"/>
      <c r="M62" s="134"/>
      <c r="N62" s="135"/>
      <c r="O62" s="133"/>
      <c r="P62" s="130"/>
      <c r="Q62" s="130"/>
      <c r="R62" s="141"/>
      <c r="S62" s="136"/>
      <c r="T62" s="82"/>
      <c r="U62" s="132"/>
    </row>
    <row r="63" spans="1:21" s="7" customFormat="1" ht="13.2" customHeight="1" x14ac:dyDescent="0.25">
      <c r="A63" s="20"/>
      <c r="B63" s="135"/>
      <c r="C63" s="134"/>
      <c r="D63" s="140"/>
      <c r="E63" s="140"/>
      <c r="F63" s="140"/>
      <c r="G63" s="140"/>
      <c r="H63" s="134"/>
      <c r="I63" s="133"/>
      <c r="J63" s="140"/>
      <c r="K63" s="134"/>
      <c r="L63" s="134"/>
      <c r="M63" s="134"/>
      <c r="N63" s="135"/>
      <c r="O63" s="133"/>
      <c r="P63" s="130"/>
      <c r="Q63" s="130"/>
      <c r="R63" s="141"/>
      <c r="S63" s="136"/>
      <c r="T63" s="82"/>
      <c r="U63" s="132"/>
    </row>
    <row r="64" spans="1:21" s="7" customFormat="1" ht="13.2" customHeight="1" x14ac:dyDescent="0.25">
      <c r="A64" s="20"/>
      <c r="B64" s="135"/>
      <c r="C64" s="134"/>
      <c r="D64" s="140"/>
      <c r="E64" s="140"/>
      <c r="F64" s="140"/>
      <c r="G64" s="140"/>
      <c r="H64" s="134"/>
      <c r="I64" s="133"/>
      <c r="J64" s="140"/>
      <c r="K64" s="134"/>
      <c r="L64" s="134"/>
      <c r="M64" s="134"/>
      <c r="N64" s="135"/>
      <c r="O64" s="133"/>
      <c r="P64" s="130"/>
      <c r="Q64" s="130"/>
      <c r="R64" s="131"/>
      <c r="S64" s="129"/>
      <c r="U64" s="133"/>
    </row>
    <row r="65" spans="1:21" s="7" customFormat="1" ht="15.75" customHeight="1" x14ac:dyDescent="0.25">
      <c r="A65" s="20"/>
      <c r="B65" s="135"/>
      <c r="C65" s="134"/>
      <c r="D65" s="140"/>
      <c r="E65" s="140"/>
      <c r="F65" s="140"/>
      <c r="G65" s="140"/>
      <c r="H65" s="134"/>
      <c r="I65" s="133"/>
      <c r="J65" s="140"/>
      <c r="K65" s="134"/>
      <c r="L65" s="134"/>
      <c r="M65" s="134"/>
      <c r="N65" s="135"/>
      <c r="O65" s="133"/>
      <c r="P65" s="130"/>
      <c r="Q65" s="130"/>
      <c r="R65" s="131"/>
      <c r="S65" s="129"/>
      <c r="U65" s="133"/>
    </row>
    <row r="66" spans="1:21" s="7" customFormat="1" ht="13.2" customHeight="1" x14ac:dyDescent="0.25">
      <c r="A66" s="20"/>
      <c r="B66" s="135"/>
      <c r="C66" s="134"/>
      <c r="D66" s="140"/>
      <c r="E66" s="140"/>
      <c r="F66" s="140"/>
      <c r="G66" s="140"/>
      <c r="H66" s="134"/>
      <c r="I66" s="133"/>
      <c r="J66" s="140"/>
      <c r="K66" s="134"/>
      <c r="L66" s="134"/>
      <c r="M66" s="134"/>
      <c r="N66" s="135"/>
      <c r="O66" s="133"/>
      <c r="P66" s="130"/>
      <c r="Q66" s="130"/>
      <c r="R66" s="141"/>
      <c r="S66" s="182"/>
      <c r="U66" s="132"/>
    </row>
    <row r="67" spans="1:21" s="7" customFormat="1" ht="13.2" customHeight="1" x14ac:dyDescent="0.25">
      <c r="A67" s="20"/>
      <c r="B67" s="135"/>
      <c r="C67" s="134"/>
      <c r="D67" s="140"/>
      <c r="E67" s="140"/>
      <c r="F67" s="140"/>
      <c r="G67" s="140"/>
      <c r="H67" s="134"/>
      <c r="I67" s="133"/>
      <c r="J67" s="140"/>
      <c r="K67" s="134"/>
      <c r="L67" s="134"/>
      <c r="M67" s="134"/>
      <c r="N67" s="135"/>
      <c r="O67" s="133"/>
      <c r="P67" s="130"/>
      <c r="Q67" s="130"/>
      <c r="R67" s="141"/>
      <c r="S67" s="183"/>
      <c r="U67" s="132"/>
    </row>
    <row r="68" spans="1:21" s="7" customFormat="1" ht="13.2" customHeight="1" x14ac:dyDescent="0.25">
      <c r="A68" s="20"/>
      <c r="B68" s="135"/>
      <c r="C68" s="134"/>
      <c r="D68" s="140"/>
      <c r="E68" s="140"/>
      <c r="F68" s="140"/>
      <c r="G68" s="140"/>
      <c r="H68" s="134"/>
      <c r="I68" s="133"/>
      <c r="J68" s="140"/>
      <c r="K68" s="134"/>
      <c r="L68" s="134"/>
      <c r="M68" s="134"/>
      <c r="N68" s="135"/>
      <c r="O68" s="133"/>
      <c r="P68" s="130"/>
      <c r="Q68" s="130"/>
      <c r="R68" s="141"/>
      <c r="S68" s="136"/>
      <c r="T68" s="82"/>
      <c r="U68" s="132"/>
    </row>
    <row r="69" spans="1:21" s="7" customFormat="1" ht="12" customHeight="1" x14ac:dyDescent="0.25">
      <c r="A69" s="20"/>
      <c r="B69" s="135"/>
      <c r="C69" s="134"/>
      <c r="D69" s="140"/>
      <c r="E69" s="140"/>
      <c r="F69" s="140"/>
      <c r="G69" s="140"/>
      <c r="H69" s="134"/>
      <c r="I69" s="133"/>
      <c r="J69" s="140"/>
      <c r="K69" s="134"/>
      <c r="L69" s="134"/>
      <c r="M69" s="134"/>
      <c r="N69" s="135"/>
      <c r="O69" s="133"/>
      <c r="P69" s="130"/>
      <c r="Q69" s="130"/>
      <c r="R69" s="141"/>
      <c r="S69" s="136"/>
      <c r="T69" s="82"/>
      <c r="U69" s="132"/>
    </row>
    <row r="70" spans="1:21" s="7" customFormat="1" ht="13.2" customHeight="1" x14ac:dyDescent="0.25">
      <c r="A70" s="20"/>
      <c r="B70" s="135"/>
      <c r="C70" s="134"/>
      <c r="D70" s="140"/>
      <c r="E70" s="140"/>
      <c r="F70" s="140"/>
      <c r="G70" s="140"/>
      <c r="H70" s="134"/>
      <c r="I70" s="133"/>
      <c r="J70" s="140"/>
      <c r="K70" s="134"/>
      <c r="L70" s="134"/>
      <c r="M70" s="134"/>
      <c r="N70" s="135"/>
      <c r="O70" s="133"/>
      <c r="P70" s="130"/>
      <c r="Q70" s="130"/>
      <c r="R70" s="131"/>
      <c r="S70" s="129"/>
      <c r="U70" s="133"/>
    </row>
    <row r="71" spans="1:21" s="7" customFormat="1" ht="13.2" customHeight="1" x14ac:dyDescent="0.25">
      <c r="A71" s="20"/>
      <c r="B71" s="135"/>
      <c r="C71" s="134"/>
      <c r="D71" s="140"/>
      <c r="E71" s="140"/>
      <c r="F71" s="140"/>
      <c r="G71" s="140"/>
      <c r="H71" s="134"/>
      <c r="I71" s="133"/>
      <c r="J71" s="140"/>
      <c r="K71" s="134"/>
      <c r="L71" s="134"/>
      <c r="M71" s="134"/>
      <c r="N71" s="135"/>
      <c r="O71" s="133"/>
      <c r="P71" s="130"/>
      <c r="Q71" s="130"/>
      <c r="R71" s="131"/>
      <c r="S71" s="129"/>
      <c r="U71" s="133"/>
    </row>
    <row r="72" spans="1:21" s="7" customFormat="1" ht="12.75" customHeight="1" x14ac:dyDescent="0.25">
      <c r="A72" s="20"/>
      <c r="B72" s="135"/>
      <c r="C72" s="134"/>
      <c r="D72" s="140"/>
      <c r="E72" s="140"/>
      <c r="F72" s="140"/>
      <c r="G72" s="140"/>
      <c r="H72" s="134"/>
      <c r="I72" s="133"/>
      <c r="J72" s="140"/>
      <c r="K72" s="134"/>
      <c r="L72" s="134"/>
      <c r="M72" s="134"/>
      <c r="N72" s="135"/>
      <c r="O72" s="133"/>
      <c r="P72" s="130"/>
      <c r="Q72" s="130"/>
      <c r="R72" s="141"/>
      <c r="S72" s="193"/>
      <c r="T72" s="82"/>
      <c r="U72" s="132"/>
    </row>
    <row r="73" spans="1:21" s="7" customFormat="1" ht="13.2" customHeight="1" x14ac:dyDescent="0.25">
      <c r="A73" s="20"/>
      <c r="B73" s="135"/>
      <c r="C73" s="134"/>
      <c r="D73" s="140"/>
      <c r="E73" s="140"/>
      <c r="F73" s="140"/>
      <c r="G73" s="140"/>
      <c r="H73" s="134"/>
      <c r="I73" s="133"/>
      <c r="J73" s="140"/>
      <c r="K73" s="134"/>
      <c r="L73" s="134"/>
      <c r="M73" s="134"/>
      <c r="N73" s="135"/>
      <c r="O73" s="133"/>
      <c r="P73" s="130"/>
      <c r="Q73" s="130"/>
      <c r="R73" s="141"/>
      <c r="S73" s="194"/>
      <c r="T73" s="82"/>
      <c r="U73" s="132"/>
    </row>
    <row r="74" spans="1:21" s="7" customFormat="1" ht="13.2" customHeight="1" x14ac:dyDescent="0.25">
      <c r="A74" s="20"/>
      <c r="B74" s="135"/>
      <c r="C74" s="134"/>
      <c r="D74" s="140"/>
      <c r="E74" s="140"/>
      <c r="F74" s="140"/>
      <c r="G74" s="140"/>
      <c r="H74" s="134"/>
      <c r="I74" s="133"/>
      <c r="J74" s="140"/>
      <c r="K74" s="134"/>
      <c r="L74" s="134"/>
      <c r="M74" s="134"/>
      <c r="N74" s="135"/>
      <c r="O74" s="133"/>
      <c r="P74" s="130"/>
      <c r="Q74" s="130"/>
      <c r="R74" s="141"/>
      <c r="S74" s="193"/>
      <c r="T74" s="82"/>
      <c r="U74" s="132"/>
    </row>
    <row r="75" spans="1:21" s="7" customFormat="1" ht="13.2" customHeight="1" x14ac:dyDescent="0.25">
      <c r="A75" s="20"/>
      <c r="B75" s="135"/>
      <c r="C75" s="134"/>
      <c r="D75" s="140"/>
      <c r="E75" s="140"/>
      <c r="F75" s="140"/>
      <c r="G75" s="140"/>
      <c r="H75" s="134"/>
      <c r="I75" s="133"/>
      <c r="J75" s="140"/>
      <c r="K75" s="134"/>
      <c r="L75" s="134"/>
      <c r="M75" s="134"/>
      <c r="N75" s="135"/>
      <c r="O75" s="133"/>
      <c r="P75" s="130"/>
      <c r="Q75" s="130"/>
      <c r="R75" s="141"/>
      <c r="S75" s="194"/>
      <c r="T75" s="82"/>
      <c r="U75" s="132"/>
    </row>
    <row r="76" spans="1:21" s="7" customFormat="1" ht="13.2" customHeight="1" x14ac:dyDescent="0.25">
      <c r="A76" s="20"/>
      <c r="B76" s="135"/>
      <c r="C76" s="134"/>
      <c r="D76" s="140"/>
      <c r="E76" s="140"/>
      <c r="F76" s="140"/>
      <c r="G76" s="140"/>
      <c r="H76" s="134"/>
      <c r="I76" s="133"/>
      <c r="J76" s="140"/>
      <c r="K76" s="134"/>
      <c r="L76" s="134"/>
      <c r="M76" s="134"/>
      <c r="N76" s="135"/>
      <c r="O76" s="133"/>
      <c r="P76" s="130"/>
      <c r="Q76" s="130"/>
      <c r="R76" s="132"/>
      <c r="S76" s="136"/>
      <c r="T76" s="82"/>
      <c r="U76" s="132"/>
    </row>
    <row r="77" spans="1:21" s="7" customFormat="1" ht="13.2" customHeight="1" x14ac:dyDescent="0.25">
      <c r="A77" s="20"/>
      <c r="B77" s="135"/>
      <c r="C77" s="134"/>
      <c r="D77" s="140"/>
      <c r="E77" s="140"/>
      <c r="F77" s="140"/>
      <c r="G77" s="140"/>
      <c r="H77" s="134"/>
      <c r="I77" s="133"/>
      <c r="J77" s="140"/>
      <c r="K77" s="134"/>
      <c r="L77" s="134"/>
      <c r="M77" s="134"/>
      <c r="N77" s="135"/>
      <c r="O77" s="133"/>
      <c r="P77" s="130"/>
      <c r="Q77" s="130"/>
      <c r="R77" s="132"/>
      <c r="S77" s="136"/>
      <c r="T77" s="82"/>
      <c r="U77" s="132"/>
    </row>
    <row r="78" spans="1:21" s="7" customFormat="1" ht="13.2" customHeight="1" x14ac:dyDescent="0.25">
      <c r="A78" s="20"/>
      <c r="B78" s="135"/>
      <c r="C78" s="134"/>
      <c r="D78" s="140"/>
      <c r="E78" s="140"/>
      <c r="F78" s="140"/>
      <c r="G78" s="140"/>
      <c r="H78" s="134"/>
      <c r="I78" s="133"/>
      <c r="J78" s="140"/>
      <c r="K78" s="134"/>
      <c r="L78" s="134"/>
      <c r="M78" s="134"/>
      <c r="N78" s="135"/>
      <c r="O78" s="133"/>
      <c r="P78" s="130"/>
      <c r="Q78" s="130"/>
      <c r="R78" s="131"/>
      <c r="S78" s="129"/>
      <c r="U78" s="133"/>
    </row>
    <row r="79" spans="1:21" s="7" customFormat="1" ht="13.2" customHeight="1" x14ac:dyDescent="0.25">
      <c r="A79" s="20"/>
      <c r="B79" s="135"/>
      <c r="C79" s="134"/>
      <c r="D79" s="140"/>
      <c r="E79" s="140"/>
      <c r="F79" s="140"/>
      <c r="G79" s="140"/>
      <c r="H79" s="134"/>
      <c r="I79" s="133"/>
      <c r="J79" s="140"/>
      <c r="K79" s="134"/>
      <c r="L79" s="134"/>
      <c r="M79" s="134"/>
      <c r="N79" s="135"/>
      <c r="O79" s="133"/>
      <c r="P79" s="130"/>
      <c r="Q79" s="130"/>
      <c r="R79" s="131"/>
      <c r="S79" s="129"/>
      <c r="U79" s="133"/>
    </row>
    <row r="80" spans="1:21" s="7" customFormat="1" ht="13.2" customHeight="1" x14ac:dyDescent="0.25">
      <c r="A80" s="20"/>
      <c r="B80" s="135"/>
      <c r="C80" s="134"/>
      <c r="D80" s="140"/>
      <c r="E80" s="140"/>
      <c r="F80" s="140"/>
      <c r="G80" s="140"/>
      <c r="H80" s="134"/>
      <c r="I80" s="133"/>
      <c r="J80" s="140"/>
      <c r="K80" s="134"/>
      <c r="L80" s="134"/>
      <c r="M80" s="134"/>
      <c r="N80" s="135"/>
      <c r="O80" s="133"/>
      <c r="P80" s="130"/>
      <c r="Q80" s="130"/>
      <c r="R80" s="131"/>
      <c r="S80" s="129"/>
      <c r="U80" s="133"/>
    </row>
    <row r="81" spans="1:21" s="7" customFormat="1" ht="13.2" customHeight="1" x14ac:dyDescent="0.25">
      <c r="A81" s="20"/>
      <c r="B81" s="135"/>
      <c r="C81" s="134"/>
      <c r="D81" s="140"/>
      <c r="E81" s="140"/>
      <c r="F81" s="140"/>
      <c r="G81" s="140"/>
      <c r="H81" s="134"/>
      <c r="I81" s="133"/>
      <c r="J81" s="140"/>
      <c r="K81" s="134"/>
      <c r="L81" s="134"/>
      <c r="M81" s="134"/>
      <c r="N81" s="135"/>
      <c r="O81" s="133"/>
      <c r="P81" s="130"/>
      <c r="Q81" s="130"/>
      <c r="R81" s="131"/>
      <c r="S81" s="129"/>
      <c r="U81" s="133"/>
    </row>
    <row r="82" spans="1:21" s="7" customFormat="1" ht="13.2" customHeight="1" x14ac:dyDescent="0.25">
      <c r="A82" s="20"/>
      <c r="B82" s="135"/>
      <c r="C82" s="135"/>
      <c r="D82" s="140"/>
      <c r="E82" s="140"/>
      <c r="F82" s="140"/>
      <c r="G82" s="140"/>
      <c r="H82" s="134"/>
      <c r="I82" s="133"/>
      <c r="J82" s="140"/>
      <c r="K82" s="134"/>
      <c r="L82" s="134"/>
      <c r="M82" s="134"/>
      <c r="N82" s="135"/>
      <c r="O82" s="133"/>
      <c r="P82" s="130"/>
      <c r="Q82" s="130"/>
      <c r="R82" s="132"/>
      <c r="S82" s="136"/>
      <c r="T82" s="82"/>
      <c r="U82" s="132"/>
    </row>
    <row r="83" spans="1:21" s="7" customFormat="1" ht="13.2" customHeight="1" x14ac:dyDescent="0.25">
      <c r="A83" s="20"/>
      <c r="B83" s="135"/>
      <c r="C83" s="135"/>
      <c r="D83" s="140"/>
      <c r="E83" s="140"/>
      <c r="F83" s="140"/>
      <c r="G83" s="140"/>
      <c r="H83" s="134"/>
      <c r="I83" s="133"/>
      <c r="J83" s="140"/>
      <c r="K83" s="134"/>
      <c r="L83" s="134"/>
      <c r="M83" s="134"/>
      <c r="N83" s="135"/>
      <c r="O83" s="133"/>
      <c r="P83" s="130"/>
      <c r="Q83" s="130"/>
      <c r="R83" s="132"/>
      <c r="S83" s="136"/>
      <c r="T83" s="82"/>
      <c r="U83" s="132"/>
    </row>
    <row r="84" spans="1:21" s="7" customFormat="1" ht="13.2" customHeight="1" x14ac:dyDescent="0.25">
      <c r="A84" s="20"/>
      <c r="B84" s="135"/>
      <c r="C84" s="134"/>
      <c r="D84" s="140"/>
      <c r="E84" s="140"/>
      <c r="F84" s="140"/>
      <c r="G84" s="140"/>
      <c r="H84" s="134"/>
      <c r="I84" s="133"/>
      <c r="J84" s="140"/>
      <c r="K84" s="134"/>
      <c r="L84" s="134"/>
      <c r="M84" s="134"/>
      <c r="N84" s="135"/>
      <c r="O84" s="133"/>
      <c r="P84" s="130"/>
      <c r="Q84" s="130"/>
      <c r="R84" s="132"/>
      <c r="S84" s="136"/>
      <c r="T84" s="82"/>
      <c r="U84" s="132"/>
    </row>
    <row r="85" spans="1:21" s="7" customFormat="1" ht="13.2" customHeight="1" x14ac:dyDescent="0.25">
      <c r="A85" s="20"/>
      <c r="B85" s="135"/>
      <c r="C85" s="134"/>
      <c r="D85" s="140"/>
      <c r="E85" s="140"/>
      <c r="F85" s="140"/>
      <c r="G85" s="140"/>
      <c r="H85" s="134"/>
      <c r="I85" s="133"/>
      <c r="J85" s="140"/>
      <c r="K85" s="134"/>
      <c r="L85" s="134"/>
      <c r="M85" s="134"/>
      <c r="N85" s="135"/>
      <c r="O85" s="133"/>
      <c r="P85" s="130"/>
      <c r="Q85" s="130"/>
      <c r="R85" s="132"/>
      <c r="S85" s="136"/>
      <c r="T85" s="82"/>
      <c r="U85" s="132"/>
    </row>
    <row r="86" spans="1:21" s="7" customFormat="1" ht="13.2" customHeight="1" x14ac:dyDescent="0.25">
      <c r="A86" s="20"/>
      <c r="B86" s="135"/>
      <c r="C86" s="134"/>
      <c r="D86" s="140"/>
      <c r="E86" s="140"/>
      <c r="F86" s="140"/>
      <c r="G86" s="140"/>
      <c r="H86" s="134"/>
      <c r="I86" s="133"/>
      <c r="J86" s="140"/>
      <c r="K86" s="134"/>
      <c r="L86" s="134"/>
      <c r="M86" s="134"/>
      <c r="N86" s="135"/>
      <c r="O86" s="133"/>
      <c r="P86" s="130"/>
      <c r="Q86" s="130"/>
      <c r="R86" s="132"/>
      <c r="S86" s="136"/>
      <c r="T86" s="82"/>
      <c r="U86" s="132"/>
    </row>
    <row r="87" spans="1:21" s="7" customFormat="1" ht="15" customHeight="1" x14ac:dyDescent="0.25">
      <c r="A87" s="20"/>
      <c r="B87" s="135"/>
      <c r="C87" s="134"/>
      <c r="D87" s="140"/>
      <c r="E87" s="140"/>
      <c r="F87" s="140"/>
      <c r="G87" s="140"/>
      <c r="H87" s="134"/>
      <c r="I87" s="133"/>
      <c r="J87" s="140"/>
      <c r="K87" s="134"/>
      <c r="L87" s="134"/>
      <c r="M87" s="134"/>
      <c r="N87" s="135"/>
      <c r="O87" s="133"/>
      <c r="P87" s="130"/>
      <c r="Q87" s="130"/>
      <c r="R87" s="132"/>
      <c r="S87" s="136"/>
      <c r="T87" s="82"/>
      <c r="U87" s="132"/>
    </row>
    <row r="88" spans="1:21" s="7" customFormat="1" ht="13.2" customHeight="1" x14ac:dyDescent="0.25">
      <c r="A88" s="20"/>
      <c r="B88" s="135"/>
      <c r="C88" s="134"/>
      <c r="D88" s="140"/>
      <c r="E88" s="140"/>
      <c r="F88" s="140"/>
      <c r="G88" s="140"/>
      <c r="H88" s="134"/>
      <c r="I88" s="133"/>
      <c r="J88" s="140"/>
      <c r="K88" s="134"/>
      <c r="L88" s="134"/>
      <c r="M88" s="134"/>
      <c r="N88" s="135"/>
      <c r="O88" s="133"/>
      <c r="P88" s="130"/>
      <c r="Q88" s="130"/>
      <c r="R88" s="131"/>
      <c r="S88" s="137"/>
      <c r="T88" s="65"/>
      <c r="U88" s="149"/>
    </row>
    <row r="89" spans="1:21" s="7" customFormat="1" ht="13.2" customHeight="1" x14ac:dyDescent="0.25">
      <c r="A89" s="20"/>
      <c r="B89" s="135"/>
      <c r="C89" s="134"/>
      <c r="D89" s="140"/>
      <c r="E89" s="140"/>
      <c r="F89" s="140"/>
      <c r="G89" s="140"/>
      <c r="H89" s="134"/>
      <c r="I89" s="133"/>
      <c r="J89" s="140"/>
      <c r="K89" s="134"/>
      <c r="L89" s="134"/>
      <c r="M89" s="134"/>
      <c r="N89" s="135"/>
      <c r="O89" s="133"/>
      <c r="P89" s="130"/>
      <c r="Q89" s="130"/>
      <c r="R89" s="131"/>
      <c r="S89" s="137"/>
      <c r="T89" s="65"/>
      <c r="U89" s="149"/>
    </row>
    <row r="90" spans="1:21" s="7" customFormat="1" ht="13.2" customHeight="1" x14ac:dyDescent="0.25">
      <c r="A90" s="20"/>
      <c r="B90" s="135"/>
      <c r="C90" s="134"/>
      <c r="D90" s="140"/>
      <c r="E90" s="140"/>
      <c r="F90" s="140"/>
      <c r="G90" s="140"/>
      <c r="H90" s="134"/>
      <c r="I90" s="133"/>
      <c r="J90" s="140"/>
      <c r="K90" s="134"/>
      <c r="L90" s="134"/>
      <c r="M90" s="134"/>
      <c r="N90" s="135"/>
      <c r="O90" s="133"/>
      <c r="P90" s="130"/>
      <c r="Q90" s="130"/>
      <c r="R90" s="132"/>
      <c r="S90" s="136"/>
      <c r="T90" s="82"/>
      <c r="U90" s="132"/>
    </row>
    <row r="91" spans="1:21" s="7" customFormat="1" ht="13.2" customHeight="1" x14ac:dyDescent="0.25">
      <c r="A91" s="20"/>
      <c r="B91" s="135"/>
      <c r="C91" s="134"/>
      <c r="D91" s="140"/>
      <c r="E91" s="140"/>
      <c r="F91" s="140"/>
      <c r="G91" s="140"/>
      <c r="H91" s="134"/>
      <c r="I91" s="133"/>
      <c r="J91" s="140"/>
      <c r="K91" s="134"/>
      <c r="L91" s="134"/>
      <c r="M91" s="134"/>
      <c r="N91" s="135"/>
      <c r="O91" s="133"/>
      <c r="P91" s="130"/>
      <c r="Q91" s="130"/>
      <c r="R91" s="132"/>
      <c r="S91" s="136"/>
      <c r="T91" s="82"/>
      <c r="U91" s="132"/>
    </row>
    <row r="92" spans="1:21" s="7" customFormat="1" ht="13.2" customHeight="1" x14ac:dyDescent="0.25">
      <c r="A92" s="20"/>
      <c r="B92" s="135"/>
      <c r="C92" s="134"/>
      <c r="D92" s="140"/>
      <c r="E92" s="140"/>
      <c r="F92" s="140"/>
      <c r="G92" s="140"/>
      <c r="H92" s="134"/>
      <c r="I92" s="133"/>
      <c r="J92" s="140"/>
      <c r="K92" s="134"/>
      <c r="L92" s="134"/>
      <c r="M92" s="134"/>
      <c r="N92" s="135"/>
      <c r="O92" s="133"/>
      <c r="P92" s="130"/>
      <c r="Q92" s="130"/>
      <c r="R92" s="132"/>
      <c r="S92" s="136"/>
      <c r="T92" s="82"/>
      <c r="U92" s="132"/>
    </row>
    <row r="93" spans="1:21" s="7" customFormat="1" ht="13.2" customHeight="1" x14ac:dyDescent="0.25">
      <c r="A93" s="20"/>
      <c r="B93" s="135"/>
      <c r="C93" s="134"/>
      <c r="D93" s="140"/>
      <c r="E93" s="140"/>
      <c r="F93" s="140"/>
      <c r="G93" s="140"/>
      <c r="H93" s="134"/>
      <c r="I93" s="133"/>
      <c r="J93" s="140"/>
      <c r="K93" s="134"/>
      <c r="L93" s="134"/>
      <c r="M93" s="134"/>
      <c r="N93" s="135"/>
      <c r="O93" s="133"/>
      <c r="P93" s="130"/>
      <c r="Q93" s="130"/>
      <c r="R93" s="132"/>
      <c r="S93" s="136"/>
      <c r="T93" s="82"/>
      <c r="U93" s="132"/>
    </row>
    <row r="94" spans="1:21" s="7" customFormat="1" ht="13.2" customHeight="1" x14ac:dyDescent="0.25">
      <c r="A94" s="20"/>
      <c r="B94" s="135"/>
      <c r="C94" s="134"/>
      <c r="D94" s="140"/>
      <c r="E94" s="140"/>
      <c r="F94" s="140"/>
      <c r="G94" s="140"/>
      <c r="H94" s="134"/>
      <c r="I94" s="133"/>
      <c r="J94" s="140"/>
      <c r="K94" s="134"/>
      <c r="L94" s="134"/>
      <c r="M94" s="134"/>
      <c r="N94" s="135"/>
      <c r="O94" s="133"/>
      <c r="P94" s="130"/>
      <c r="Q94" s="130"/>
      <c r="R94" s="131"/>
      <c r="S94" s="129"/>
      <c r="U94" s="133"/>
    </row>
    <row r="95" spans="1:21" s="7" customFormat="1" ht="13.2" customHeight="1" x14ac:dyDescent="0.25">
      <c r="A95" s="20"/>
      <c r="B95" s="135"/>
      <c r="C95" s="134"/>
      <c r="D95" s="140"/>
      <c r="E95" s="140"/>
      <c r="F95" s="140"/>
      <c r="G95" s="140"/>
      <c r="H95" s="134"/>
      <c r="I95" s="133"/>
      <c r="J95" s="140"/>
      <c r="K95" s="134"/>
      <c r="L95" s="134"/>
      <c r="M95" s="134"/>
      <c r="N95" s="135"/>
      <c r="O95" s="133"/>
      <c r="P95" s="130"/>
      <c r="Q95" s="130"/>
      <c r="R95" s="131"/>
      <c r="S95" s="129"/>
      <c r="U95" s="133"/>
    </row>
    <row r="96" spans="1:21" s="7" customFormat="1" ht="13.2" customHeight="1" x14ac:dyDescent="0.25">
      <c r="A96" s="20"/>
      <c r="B96" s="135"/>
      <c r="C96" s="134"/>
      <c r="D96" s="140"/>
      <c r="E96" s="140"/>
      <c r="F96" s="140"/>
      <c r="G96" s="140"/>
      <c r="H96" s="134"/>
      <c r="I96" s="133"/>
      <c r="J96" s="140"/>
      <c r="K96" s="134"/>
      <c r="L96" s="134"/>
      <c r="M96" s="134"/>
      <c r="N96" s="135"/>
      <c r="O96" s="133"/>
      <c r="P96" s="130"/>
      <c r="Q96" s="130"/>
      <c r="R96" s="131"/>
      <c r="S96" s="137"/>
      <c r="T96" s="65"/>
      <c r="U96" s="149"/>
    </row>
    <row r="97" spans="1:21" s="7" customFormat="1" ht="17.25" customHeight="1" x14ac:dyDescent="0.25">
      <c r="A97" s="20"/>
      <c r="B97" s="135"/>
      <c r="C97" s="134"/>
      <c r="D97" s="140"/>
      <c r="E97" s="140"/>
      <c r="F97" s="140"/>
      <c r="G97" s="140"/>
      <c r="H97" s="134"/>
      <c r="I97" s="133"/>
      <c r="J97" s="140"/>
      <c r="K97" s="134"/>
      <c r="L97" s="134"/>
      <c r="M97" s="134"/>
      <c r="N97" s="135"/>
      <c r="O97" s="133"/>
      <c r="P97" s="130"/>
      <c r="Q97" s="130"/>
      <c r="R97" s="131"/>
      <c r="S97" s="137"/>
      <c r="T97" s="65"/>
      <c r="U97" s="149"/>
    </row>
    <row r="98" spans="1:21" s="7" customFormat="1" ht="13.2" customHeight="1" x14ac:dyDescent="0.25">
      <c r="A98" s="20"/>
      <c r="B98" s="135"/>
      <c r="C98" s="134"/>
      <c r="D98" s="140"/>
      <c r="E98" s="140"/>
      <c r="F98" s="140"/>
      <c r="G98" s="140"/>
      <c r="H98" s="134"/>
      <c r="I98" s="133"/>
      <c r="J98" s="140"/>
      <c r="K98" s="134"/>
      <c r="L98" s="134"/>
      <c r="M98" s="134"/>
      <c r="N98" s="135"/>
      <c r="O98" s="133"/>
      <c r="P98" s="130"/>
      <c r="Q98" s="130"/>
      <c r="R98" s="131"/>
      <c r="S98" s="137"/>
      <c r="T98" s="65"/>
      <c r="U98" s="149"/>
    </row>
    <row r="99" spans="1:21" s="7" customFormat="1" ht="13.2" customHeight="1" x14ac:dyDescent="0.25">
      <c r="A99" s="20"/>
      <c r="B99" s="135"/>
      <c r="C99" s="134"/>
      <c r="D99" s="140"/>
      <c r="E99" s="140"/>
      <c r="F99" s="140"/>
      <c r="G99" s="140"/>
      <c r="H99" s="134"/>
      <c r="I99" s="133"/>
      <c r="J99" s="140"/>
      <c r="K99" s="134"/>
      <c r="L99" s="134"/>
      <c r="M99" s="134"/>
      <c r="N99" s="135"/>
      <c r="O99" s="133"/>
      <c r="P99" s="130"/>
      <c r="Q99" s="130"/>
      <c r="R99" s="131"/>
      <c r="S99" s="137"/>
      <c r="T99" s="65"/>
      <c r="U99" s="149"/>
    </row>
    <row r="100" spans="1:21" s="7" customFormat="1" ht="13.2" customHeight="1" x14ac:dyDescent="0.25">
      <c r="A100" s="20"/>
      <c r="B100" s="135"/>
      <c r="C100" s="134"/>
      <c r="D100" s="140"/>
      <c r="E100" s="140"/>
      <c r="F100" s="140"/>
      <c r="G100" s="140"/>
      <c r="H100" s="134"/>
      <c r="I100" s="133"/>
      <c r="J100" s="140"/>
      <c r="K100" s="134"/>
      <c r="L100" s="134"/>
      <c r="M100" s="134"/>
      <c r="N100" s="135"/>
      <c r="O100" s="133"/>
      <c r="P100" s="130"/>
      <c r="Q100" s="130"/>
      <c r="R100" s="131"/>
      <c r="S100" s="129"/>
      <c r="U100" s="133"/>
    </row>
    <row r="101" spans="1:21" s="7" customFormat="1" ht="13.2" customHeight="1" x14ac:dyDescent="0.25">
      <c r="A101" s="20"/>
      <c r="B101" s="135"/>
      <c r="C101" s="134"/>
      <c r="D101" s="140"/>
      <c r="E101" s="140"/>
      <c r="F101" s="140"/>
      <c r="G101" s="140"/>
      <c r="H101" s="134"/>
      <c r="I101" s="133"/>
      <c r="J101" s="140"/>
      <c r="K101" s="134"/>
      <c r="L101" s="134"/>
      <c r="M101" s="134"/>
      <c r="N101" s="135"/>
      <c r="O101" s="133"/>
      <c r="P101" s="130"/>
      <c r="Q101" s="130"/>
      <c r="R101" s="131"/>
      <c r="S101" s="129"/>
      <c r="U101" s="133"/>
    </row>
    <row r="102" spans="1:21" s="7" customFormat="1" ht="13.2" customHeight="1" x14ac:dyDescent="0.25">
      <c r="A102" s="20"/>
      <c r="B102" s="135"/>
      <c r="C102" s="134"/>
      <c r="D102" s="140"/>
      <c r="E102" s="140"/>
      <c r="F102" s="140"/>
      <c r="G102" s="140"/>
      <c r="H102" s="134"/>
      <c r="I102" s="133"/>
      <c r="J102" s="140"/>
      <c r="K102" s="134"/>
      <c r="L102" s="134"/>
      <c r="M102" s="134"/>
      <c r="N102" s="135"/>
      <c r="O102" s="133"/>
      <c r="P102" s="130"/>
      <c r="Q102" s="130"/>
      <c r="R102" s="132"/>
      <c r="S102" s="136"/>
      <c r="T102" s="82"/>
      <c r="U102" s="132"/>
    </row>
    <row r="103" spans="1:21" s="7" customFormat="1" ht="13.2" customHeight="1" x14ac:dyDescent="0.25">
      <c r="A103" s="55"/>
      <c r="B103" s="135"/>
      <c r="C103" s="134"/>
      <c r="D103" s="140"/>
      <c r="E103" s="140"/>
      <c r="F103" s="140"/>
      <c r="G103" s="140"/>
      <c r="H103" s="134"/>
      <c r="I103" s="133"/>
      <c r="J103" s="140"/>
      <c r="K103" s="134"/>
      <c r="L103" s="134"/>
      <c r="M103" s="134"/>
      <c r="N103" s="135"/>
      <c r="O103" s="133"/>
      <c r="P103" s="130"/>
      <c r="Q103" s="130"/>
      <c r="R103" s="132"/>
      <c r="S103" s="136"/>
      <c r="T103" s="82"/>
      <c r="U103" s="132"/>
    </row>
    <row r="104" spans="1:21" s="7" customFormat="1" ht="13.2" customHeight="1" x14ac:dyDescent="0.25">
      <c r="A104" s="20"/>
      <c r="B104" s="135"/>
      <c r="C104" s="134"/>
      <c r="D104" s="140"/>
      <c r="E104" s="140"/>
      <c r="F104" s="140"/>
      <c r="G104" s="140"/>
      <c r="H104" s="134"/>
      <c r="I104" s="133"/>
      <c r="J104" s="140"/>
      <c r="K104" s="134"/>
      <c r="L104" s="134"/>
      <c r="M104" s="134"/>
      <c r="N104" s="135"/>
      <c r="O104" s="133"/>
      <c r="P104" s="130"/>
      <c r="Q104" s="130"/>
      <c r="R104" s="131"/>
      <c r="S104" s="129"/>
      <c r="U104" s="133"/>
    </row>
    <row r="105" spans="1:21" s="7" customFormat="1" ht="13.2" customHeight="1" x14ac:dyDescent="0.25">
      <c r="A105" s="20"/>
      <c r="B105" s="135"/>
      <c r="C105" s="134"/>
      <c r="D105" s="140"/>
      <c r="E105" s="140"/>
      <c r="F105" s="140"/>
      <c r="G105" s="140"/>
      <c r="H105" s="134"/>
      <c r="I105" s="133"/>
      <c r="J105" s="140"/>
      <c r="K105" s="134"/>
      <c r="L105" s="134"/>
      <c r="M105" s="134"/>
      <c r="N105" s="135"/>
      <c r="O105" s="133"/>
      <c r="P105" s="130"/>
      <c r="Q105" s="130"/>
      <c r="R105" s="131"/>
      <c r="S105" s="129"/>
      <c r="U105" s="133"/>
    </row>
    <row r="106" spans="1:21" s="7" customFormat="1" ht="13.2" customHeight="1" x14ac:dyDescent="0.25">
      <c r="A106" s="20"/>
      <c r="B106" s="135"/>
      <c r="C106" s="134"/>
      <c r="D106" s="140"/>
      <c r="E106" s="140"/>
      <c r="F106" s="140"/>
      <c r="G106" s="140"/>
      <c r="H106" s="134"/>
      <c r="I106" s="133"/>
      <c r="J106" s="140"/>
      <c r="K106" s="134"/>
      <c r="L106" s="134"/>
      <c r="M106" s="134"/>
      <c r="N106" s="135"/>
      <c r="O106" s="133"/>
      <c r="P106" s="130"/>
      <c r="Q106" s="130"/>
      <c r="R106" s="132"/>
      <c r="S106" s="136"/>
      <c r="T106" s="82"/>
      <c r="U106" s="132"/>
    </row>
    <row r="107" spans="1:21" s="7" customFormat="1" ht="13.2" customHeight="1" x14ac:dyDescent="0.25">
      <c r="A107" s="20"/>
      <c r="B107" s="135"/>
      <c r="C107" s="134"/>
      <c r="D107" s="140"/>
      <c r="E107" s="140"/>
      <c r="F107" s="140"/>
      <c r="G107" s="140"/>
      <c r="H107" s="134"/>
      <c r="I107" s="133"/>
      <c r="J107" s="140"/>
      <c r="K107" s="134"/>
      <c r="L107" s="134"/>
      <c r="M107" s="134"/>
      <c r="N107" s="135"/>
      <c r="O107" s="133"/>
      <c r="P107" s="130"/>
      <c r="Q107" s="130"/>
      <c r="R107" s="132"/>
      <c r="S107" s="136"/>
      <c r="T107" s="82"/>
      <c r="U107" s="132"/>
    </row>
    <row r="108" spans="1:21" s="7" customFormat="1" ht="12.75" customHeight="1" x14ac:dyDescent="0.25">
      <c r="A108" s="20"/>
      <c r="B108" s="135"/>
      <c r="C108" s="134"/>
      <c r="D108" s="140"/>
      <c r="E108" s="140"/>
      <c r="F108" s="140"/>
      <c r="G108" s="140"/>
      <c r="H108" s="134"/>
      <c r="I108" s="133"/>
      <c r="J108" s="140"/>
      <c r="K108" s="134"/>
      <c r="L108" s="134"/>
      <c r="M108" s="134"/>
      <c r="N108" s="135"/>
      <c r="O108" s="133"/>
      <c r="P108" s="130"/>
      <c r="Q108" s="130"/>
      <c r="R108" s="131"/>
      <c r="S108" s="137"/>
      <c r="T108" s="65"/>
      <c r="U108" s="149"/>
    </row>
    <row r="109" spans="1:21" s="7" customFormat="1" ht="12.75" customHeight="1" x14ac:dyDescent="0.25">
      <c r="A109" s="20"/>
      <c r="B109" s="135"/>
      <c r="C109" s="134"/>
      <c r="D109" s="140"/>
      <c r="E109" s="140"/>
      <c r="F109" s="140"/>
      <c r="G109" s="140"/>
      <c r="H109" s="134"/>
      <c r="I109" s="133"/>
      <c r="J109" s="140"/>
      <c r="K109" s="134"/>
      <c r="L109" s="134"/>
      <c r="M109" s="134"/>
      <c r="N109" s="135"/>
      <c r="O109" s="133"/>
      <c r="P109" s="130"/>
      <c r="Q109" s="130"/>
      <c r="R109" s="131"/>
      <c r="S109" s="137"/>
      <c r="T109" s="65"/>
      <c r="U109" s="149"/>
    </row>
    <row r="110" spans="1:21" s="7" customFormat="1" ht="13.2" customHeight="1" x14ac:dyDescent="0.25">
      <c r="A110" s="20"/>
      <c r="B110" s="135"/>
      <c r="C110" s="134"/>
      <c r="D110" s="140"/>
      <c r="E110" s="140"/>
      <c r="F110" s="140"/>
      <c r="G110" s="140"/>
      <c r="H110" s="134"/>
      <c r="I110" s="133"/>
      <c r="J110" s="140"/>
      <c r="K110" s="134"/>
      <c r="L110" s="134"/>
      <c r="M110" s="134"/>
      <c r="N110" s="135"/>
      <c r="O110" s="133"/>
      <c r="P110" s="130"/>
      <c r="Q110" s="130"/>
      <c r="R110" s="131"/>
      <c r="S110" s="129"/>
      <c r="U110" s="133"/>
    </row>
    <row r="111" spans="1:21" s="7" customFormat="1" ht="13.2" customHeight="1" x14ac:dyDescent="0.25">
      <c r="A111" s="20"/>
      <c r="B111" s="135"/>
      <c r="C111" s="134"/>
      <c r="D111" s="140"/>
      <c r="E111" s="140"/>
      <c r="F111" s="140"/>
      <c r="G111" s="140"/>
      <c r="H111" s="134"/>
      <c r="I111" s="133"/>
      <c r="J111" s="140"/>
      <c r="K111" s="134"/>
      <c r="L111" s="134"/>
      <c r="M111" s="134"/>
      <c r="N111" s="135"/>
      <c r="O111" s="133"/>
      <c r="P111" s="130"/>
      <c r="Q111" s="130"/>
      <c r="R111" s="131"/>
      <c r="S111" s="129"/>
      <c r="U111" s="133"/>
    </row>
    <row r="112" spans="1:21" s="7" customFormat="1" ht="12.75" customHeight="1" x14ac:dyDescent="0.25">
      <c r="A112" s="20"/>
      <c r="B112" s="135"/>
      <c r="C112" s="134"/>
      <c r="D112" s="140"/>
      <c r="E112" s="140"/>
      <c r="F112" s="140"/>
      <c r="G112" s="140"/>
      <c r="H112" s="134"/>
      <c r="I112" s="133"/>
      <c r="J112" s="140"/>
      <c r="K112" s="134"/>
      <c r="L112" s="134"/>
      <c r="M112" s="134"/>
      <c r="N112" s="135"/>
      <c r="O112" s="133"/>
      <c r="P112" s="130"/>
      <c r="Q112" s="130"/>
      <c r="R112" s="131"/>
      <c r="S112" s="26"/>
      <c r="U112" s="133"/>
    </row>
    <row r="113" spans="1:21" s="7" customFormat="1" ht="12.75" customHeight="1" x14ac:dyDescent="0.25">
      <c r="A113" s="20"/>
      <c r="B113" s="135"/>
      <c r="C113" s="134"/>
      <c r="D113" s="140"/>
      <c r="E113" s="140"/>
      <c r="F113" s="140"/>
      <c r="G113" s="140"/>
      <c r="H113" s="134"/>
      <c r="I113" s="133"/>
      <c r="J113" s="140"/>
      <c r="K113" s="134"/>
      <c r="L113" s="134"/>
      <c r="M113" s="134"/>
      <c r="N113" s="135"/>
      <c r="O113" s="133"/>
      <c r="P113" s="130"/>
      <c r="Q113" s="130"/>
      <c r="R113" s="131"/>
      <c r="S113" s="26"/>
      <c r="U113" s="133"/>
    </row>
    <row r="114" spans="1:21" s="7" customFormat="1" ht="13.2" customHeight="1" x14ac:dyDescent="0.25">
      <c r="A114" s="20"/>
      <c r="B114" s="135"/>
      <c r="C114" s="134"/>
      <c r="D114" s="53"/>
      <c r="E114" s="53"/>
      <c r="F114" s="53"/>
      <c r="G114" s="53"/>
      <c r="H114" s="134"/>
      <c r="I114" s="133"/>
      <c r="J114" s="53"/>
      <c r="K114" s="134"/>
      <c r="L114" s="134"/>
      <c r="M114" s="134"/>
      <c r="N114" s="135"/>
      <c r="O114" s="133"/>
      <c r="P114" s="130"/>
      <c r="Q114" s="130"/>
      <c r="R114" s="131"/>
      <c r="S114" s="129"/>
      <c r="U114" s="133"/>
    </row>
    <row r="115" spans="1:21" s="7" customFormat="1" ht="13.2" customHeight="1" x14ac:dyDescent="0.25">
      <c r="A115" s="20"/>
      <c r="B115" s="135"/>
      <c r="C115" s="134"/>
      <c r="D115" s="53"/>
      <c r="E115" s="53"/>
      <c r="F115" s="53"/>
      <c r="G115" s="53"/>
      <c r="H115" s="134"/>
      <c r="I115" s="133"/>
      <c r="J115" s="53"/>
      <c r="K115" s="134"/>
      <c r="L115" s="134"/>
      <c r="M115" s="134"/>
      <c r="N115" s="135"/>
      <c r="O115" s="133"/>
      <c r="P115" s="130"/>
      <c r="Q115" s="130"/>
      <c r="R115" s="131"/>
      <c r="S115" s="129"/>
      <c r="U115" s="133"/>
    </row>
    <row r="116" spans="1:21" s="7" customFormat="1" ht="13.2" customHeight="1" x14ac:dyDescent="0.25">
      <c r="A116" s="20"/>
      <c r="B116" s="135"/>
      <c r="C116" s="134"/>
      <c r="D116" s="140"/>
      <c r="E116" s="140"/>
      <c r="F116" s="140"/>
      <c r="G116" s="140"/>
      <c r="H116" s="134"/>
      <c r="I116" s="133"/>
      <c r="J116" s="140"/>
      <c r="K116" s="134"/>
      <c r="L116" s="134"/>
      <c r="M116" s="134"/>
      <c r="N116" s="135"/>
      <c r="O116" s="133"/>
      <c r="P116" s="130"/>
      <c r="Q116" s="130"/>
      <c r="R116" s="131"/>
      <c r="S116" s="26"/>
      <c r="U116" s="133"/>
    </row>
    <row r="117" spans="1:21" s="7" customFormat="1" ht="13.2" customHeight="1" x14ac:dyDescent="0.25">
      <c r="A117" s="20"/>
      <c r="B117" s="135"/>
      <c r="C117" s="134"/>
      <c r="D117" s="140"/>
      <c r="E117" s="140"/>
      <c r="F117" s="140"/>
      <c r="G117" s="140"/>
      <c r="H117" s="134"/>
      <c r="I117" s="133"/>
      <c r="J117" s="140"/>
      <c r="K117" s="134"/>
      <c r="L117" s="134"/>
      <c r="M117" s="134"/>
      <c r="N117" s="135"/>
      <c r="O117" s="133"/>
      <c r="P117" s="130"/>
      <c r="Q117" s="130"/>
      <c r="R117" s="131"/>
      <c r="S117" s="26"/>
      <c r="U117" s="133"/>
    </row>
    <row r="118" spans="1:21" s="7" customFormat="1" ht="13.2" customHeight="1" x14ac:dyDescent="0.25">
      <c r="A118" s="20"/>
      <c r="B118" s="135"/>
      <c r="C118" s="134"/>
      <c r="D118" s="140"/>
      <c r="E118" s="140"/>
      <c r="F118" s="140"/>
      <c r="G118" s="140"/>
      <c r="H118" s="134"/>
      <c r="I118" s="133"/>
      <c r="J118" s="140"/>
      <c r="K118" s="134"/>
      <c r="L118" s="134"/>
      <c r="M118" s="134"/>
      <c r="N118" s="135"/>
      <c r="O118" s="133"/>
      <c r="P118" s="130"/>
      <c r="Q118" s="130"/>
      <c r="R118" s="131"/>
      <c r="S118" s="137"/>
      <c r="T118" s="65"/>
      <c r="U118" s="133"/>
    </row>
    <row r="119" spans="1:21" s="7" customFormat="1" ht="13.2" customHeight="1" x14ac:dyDescent="0.25">
      <c r="A119" s="20"/>
      <c r="B119" s="135"/>
      <c r="C119" s="134"/>
      <c r="D119" s="140"/>
      <c r="E119" s="140"/>
      <c r="F119" s="140"/>
      <c r="G119" s="140"/>
      <c r="H119" s="134"/>
      <c r="I119" s="133"/>
      <c r="J119" s="140"/>
      <c r="K119" s="134"/>
      <c r="L119" s="134"/>
      <c r="M119" s="134"/>
      <c r="N119" s="135"/>
      <c r="O119" s="133"/>
      <c r="P119" s="130"/>
      <c r="Q119" s="130"/>
      <c r="R119" s="131"/>
      <c r="S119" s="137"/>
      <c r="T119" s="65"/>
      <c r="U119" s="133"/>
    </row>
    <row r="120" spans="1:21" s="7" customFormat="1" ht="13.2" customHeight="1" x14ac:dyDescent="0.25">
      <c r="A120" s="20"/>
      <c r="B120" s="135"/>
      <c r="C120" s="134"/>
      <c r="D120" s="140"/>
      <c r="E120" s="140"/>
      <c r="F120" s="140"/>
      <c r="G120" s="140"/>
      <c r="H120" s="134"/>
      <c r="I120" s="133"/>
      <c r="J120" s="140"/>
      <c r="K120" s="134"/>
      <c r="L120" s="134"/>
      <c r="M120" s="134"/>
      <c r="N120" s="135"/>
      <c r="O120" s="133"/>
      <c r="P120" s="130"/>
      <c r="Q120" s="130"/>
      <c r="R120" s="131"/>
      <c r="S120" s="137"/>
      <c r="T120" s="65"/>
      <c r="U120" s="133"/>
    </row>
    <row r="121" spans="1:21" s="7" customFormat="1" ht="13.2" customHeight="1" x14ac:dyDescent="0.25">
      <c r="A121" s="20"/>
      <c r="B121" s="135"/>
      <c r="C121" s="134"/>
      <c r="D121" s="140"/>
      <c r="E121" s="140"/>
      <c r="F121" s="140"/>
      <c r="G121" s="140"/>
      <c r="H121" s="134"/>
      <c r="I121" s="133"/>
      <c r="J121" s="140"/>
      <c r="K121" s="134"/>
      <c r="L121" s="134"/>
      <c r="M121" s="134"/>
      <c r="N121" s="135"/>
      <c r="O121" s="133"/>
      <c r="P121" s="130"/>
      <c r="Q121" s="130"/>
      <c r="R121" s="131"/>
      <c r="S121" s="137"/>
      <c r="T121" s="65"/>
      <c r="U121" s="133"/>
    </row>
    <row r="122" spans="1:21" s="7" customFormat="1" ht="13.2" customHeight="1" x14ac:dyDescent="0.25">
      <c r="A122" s="20"/>
      <c r="B122" s="135"/>
      <c r="C122" s="134"/>
      <c r="D122" s="140"/>
      <c r="E122" s="140"/>
      <c r="F122" s="140"/>
      <c r="G122" s="140"/>
      <c r="H122" s="134"/>
      <c r="I122" s="133"/>
      <c r="J122" s="140"/>
      <c r="K122" s="134"/>
      <c r="L122" s="134"/>
      <c r="M122" s="134"/>
      <c r="N122" s="135"/>
      <c r="O122" s="133"/>
      <c r="P122" s="130"/>
      <c r="Q122" s="130"/>
      <c r="R122" s="131"/>
      <c r="S122" s="129"/>
      <c r="U122" s="133"/>
    </row>
    <row r="123" spans="1:21" s="7" customFormat="1" ht="13.2" customHeight="1" x14ac:dyDescent="0.25">
      <c r="A123" s="20"/>
      <c r="B123" s="135"/>
      <c r="C123" s="134"/>
      <c r="D123" s="140"/>
      <c r="E123" s="140"/>
      <c r="F123" s="140"/>
      <c r="G123" s="140"/>
      <c r="H123" s="134"/>
      <c r="I123" s="133"/>
      <c r="J123" s="140"/>
      <c r="K123" s="134"/>
      <c r="L123" s="134"/>
      <c r="M123" s="134"/>
      <c r="N123" s="135"/>
      <c r="O123" s="133"/>
      <c r="P123" s="130"/>
      <c r="Q123" s="130"/>
      <c r="R123" s="131"/>
      <c r="S123" s="129"/>
      <c r="U123" s="133"/>
    </row>
    <row r="124" spans="1:21" s="7" customFormat="1" ht="13.2" customHeight="1" x14ac:dyDescent="0.25">
      <c r="A124" s="20"/>
      <c r="B124" s="135"/>
      <c r="C124" s="134"/>
      <c r="D124" s="140"/>
      <c r="E124" s="140"/>
      <c r="F124" s="140"/>
      <c r="G124" s="140"/>
      <c r="H124" s="134"/>
      <c r="I124" s="133"/>
      <c r="J124" s="140"/>
      <c r="K124" s="134"/>
      <c r="L124" s="134"/>
      <c r="M124" s="134"/>
      <c r="N124" s="135"/>
      <c r="O124" s="133"/>
      <c r="P124" s="130"/>
      <c r="Q124" s="130"/>
      <c r="R124" s="131"/>
      <c r="S124" s="129"/>
      <c r="U124" s="133"/>
    </row>
    <row r="125" spans="1:21" s="7" customFormat="1" ht="13.2" customHeight="1" x14ac:dyDescent="0.25">
      <c r="A125" s="20"/>
      <c r="B125" s="135"/>
      <c r="C125" s="134"/>
      <c r="D125" s="140"/>
      <c r="E125" s="140"/>
      <c r="F125" s="140"/>
      <c r="G125" s="140"/>
      <c r="H125" s="134"/>
      <c r="I125" s="133"/>
      <c r="J125" s="140"/>
      <c r="K125" s="134"/>
      <c r="L125" s="134"/>
      <c r="M125" s="134"/>
      <c r="N125" s="135"/>
      <c r="O125" s="133"/>
      <c r="P125" s="130"/>
      <c r="Q125" s="130"/>
      <c r="R125" s="131"/>
      <c r="S125" s="129"/>
      <c r="U125" s="133"/>
    </row>
    <row r="126" spans="1:21" s="7" customFormat="1" ht="13.2" customHeight="1" x14ac:dyDescent="0.25">
      <c r="A126" s="20"/>
      <c r="B126" s="135"/>
      <c r="C126" s="134"/>
      <c r="D126" s="140"/>
      <c r="E126" s="140"/>
      <c r="F126" s="140"/>
      <c r="G126" s="140"/>
      <c r="H126" s="134"/>
      <c r="I126" s="133"/>
      <c r="J126" s="140"/>
      <c r="K126" s="134"/>
      <c r="L126" s="134"/>
      <c r="M126" s="134"/>
      <c r="N126" s="135"/>
      <c r="O126" s="133"/>
      <c r="P126" s="130"/>
      <c r="Q126" s="130"/>
      <c r="R126" s="141"/>
      <c r="S126" s="136"/>
      <c r="T126" s="82"/>
      <c r="U126" s="132"/>
    </row>
    <row r="127" spans="1:21" s="7" customFormat="1" ht="13.2" customHeight="1" x14ac:dyDescent="0.25">
      <c r="A127" s="20"/>
      <c r="B127" s="135"/>
      <c r="C127" s="134"/>
      <c r="D127" s="140"/>
      <c r="E127" s="140"/>
      <c r="F127" s="140"/>
      <c r="G127" s="140"/>
      <c r="H127" s="134"/>
      <c r="I127" s="133"/>
      <c r="J127" s="140"/>
      <c r="K127" s="134"/>
      <c r="L127" s="134"/>
      <c r="M127" s="134"/>
      <c r="N127" s="135"/>
      <c r="O127" s="133"/>
      <c r="P127" s="130"/>
      <c r="Q127" s="130"/>
      <c r="R127" s="141"/>
      <c r="S127" s="136"/>
      <c r="T127" s="82"/>
      <c r="U127" s="132"/>
    </row>
    <row r="128" spans="1:21" s="7" customFormat="1" ht="13.2" customHeight="1" x14ac:dyDescent="0.25">
      <c r="A128" s="20"/>
      <c r="B128" s="135"/>
      <c r="C128" s="134"/>
      <c r="D128" s="140"/>
      <c r="E128" s="140"/>
      <c r="F128" s="140"/>
      <c r="G128" s="140"/>
      <c r="H128" s="134"/>
      <c r="I128" s="133"/>
      <c r="J128" s="140"/>
      <c r="K128" s="134"/>
      <c r="L128" s="134"/>
      <c r="M128" s="134"/>
      <c r="N128" s="135"/>
      <c r="O128" s="133"/>
      <c r="P128" s="130"/>
      <c r="Q128" s="130"/>
      <c r="R128" s="132"/>
      <c r="S128" s="136"/>
      <c r="T128" s="82"/>
      <c r="U128" s="132"/>
    </row>
    <row r="129" spans="1:21" s="7" customFormat="1" ht="13.2" customHeight="1" x14ac:dyDescent="0.25">
      <c r="A129" s="20"/>
      <c r="B129" s="135"/>
      <c r="C129" s="134"/>
      <c r="D129" s="140"/>
      <c r="E129" s="140"/>
      <c r="F129" s="140"/>
      <c r="G129" s="140"/>
      <c r="H129" s="134"/>
      <c r="I129" s="133"/>
      <c r="J129" s="140"/>
      <c r="K129" s="134"/>
      <c r="L129" s="134"/>
      <c r="M129" s="134"/>
      <c r="N129" s="135"/>
      <c r="O129" s="133"/>
      <c r="P129" s="130"/>
      <c r="Q129" s="130"/>
      <c r="R129" s="132"/>
      <c r="S129" s="136"/>
      <c r="T129" s="82"/>
      <c r="U129" s="132"/>
    </row>
    <row r="130" spans="1:21" s="7" customFormat="1" ht="13.2" customHeight="1" x14ac:dyDescent="0.25">
      <c r="A130" s="20"/>
      <c r="B130" s="135"/>
      <c r="C130" s="134"/>
      <c r="D130" s="140"/>
      <c r="E130" s="140"/>
      <c r="F130" s="140"/>
      <c r="G130" s="140"/>
      <c r="H130" s="134"/>
      <c r="I130" s="133"/>
      <c r="J130" s="140"/>
      <c r="K130" s="134"/>
      <c r="L130" s="134"/>
      <c r="M130" s="134"/>
      <c r="N130" s="135"/>
      <c r="O130" s="133"/>
      <c r="P130" s="130"/>
      <c r="Q130" s="130"/>
      <c r="R130" s="131"/>
      <c r="S130" s="137"/>
      <c r="T130" s="65"/>
      <c r="U130" s="149"/>
    </row>
    <row r="131" spans="1:21" s="7" customFormat="1" ht="13.2" customHeight="1" x14ac:dyDescent="0.25">
      <c r="A131" s="20"/>
      <c r="B131" s="135"/>
      <c r="C131" s="134"/>
      <c r="D131" s="140"/>
      <c r="E131" s="140"/>
      <c r="F131" s="140"/>
      <c r="G131" s="140"/>
      <c r="H131" s="134"/>
      <c r="I131" s="133"/>
      <c r="J131" s="140"/>
      <c r="K131" s="134"/>
      <c r="L131" s="134"/>
      <c r="M131" s="134"/>
      <c r="N131" s="135"/>
      <c r="O131" s="133"/>
      <c r="P131" s="130"/>
      <c r="Q131" s="130"/>
      <c r="R131" s="131"/>
      <c r="S131" s="137"/>
      <c r="T131" s="65"/>
      <c r="U131" s="149"/>
    </row>
    <row r="132" spans="1:21" s="7" customFormat="1" ht="13.2" customHeight="1" x14ac:dyDescent="0.25">
      <c r="A132" s="20"/>
      <c r="B132" s="135"/>
      <c r="C132" s="134"/>
      <c r="D132" s="140"/>
      <c r="E132" s="140"/>
      <c r="F132" s="140"/>
      <c r="G132" s="140"/>
      <c r="H132" s="134"/>
      <c r="I132" s="133"/>
      <c r="J132" s="140"/>
      <c r="K132" s="134"/>
      <c r="L132" s="134"/>
      <c r="M132" s="134"/>
      <c r="N132" s="135"/>
      <c r="O132" s="133"/>
      <c r="P132" s="130"/>
      <c r="Q132" s="130"/>
      <c r="R132" s="132"/>
      <c r="S132" s="136"/>
      <c r="T132" s="82"/>
      <c r="U132" s="132"/>
    </row>
    <row r="133" spans="1:21" s="7" customFormat="1" ht="13.2" customHeight="1" x14ac:dyDescent="0.25">
      <c r="A133" s="20"/>
      <c r="B133" s="135"/>
      <c r="C133" s="134"/>
      <c r="D133" s="140"/>
      <c r="E133" s="140"/>
      <c r="F133" s="140"/>
      <c r="G133" s="140"/>
      <c r="H133" s="134"/>
      <c r="I133" s="133"/>
      <c r="J133" s="140"/>
      <c r="K133" s="134"/>
      <c r="L133" s="134"/>
      <c r="M133" s="134"/>
      <c r="N133" s="135"/>
      <c r="O133" s="133"/>
      <c r="P133" s="130"/>
      <c r="Q133" s="130"/>
      <c r="R133" s="132"/>
      <c r="S133" s="136"/>
      <c r="T133" s="82"/>
      <c r="U133" s="132"/>
    </row>
    <row r="134" spans="1:21" s="7" customFormat="1" ht="13.2" customHeight="1" x14ac:dyDescent="0.25">
      <c r="A134" s="20"/>
      <c r="B134" s="135"/>
      <c r="C134" s="134"/>
      <c r="D134" s="140"/>
      <c r="E134" s="140"/>
      <c r="F134" s="140"/>
      <c r="G134" s="140"/>
      <c r="H134" s="134"/>
      <c r="I134" s="133"/>
      <c r="J134" s="140"/>
      <c r="K134" s="134"/>
      <c r="L134" s="134"/>
      <c r="M134" s="134"/>
      <c r="N134" s="135"/>
      <c r="O134" s="133"/>
      <c r="P134" s="130"/>
      <c r="Q134" s="130"/>
      <c r="R134" s="132"/>
      <c r="S134" s="136"/>
      <c r="T134" s="82"/>
      <c r="U134" s="132"/>
    </row>
    <row r="135" spans="1:21" s="7" customFormat="1" ht="13.2" customHeight="1" x14ac:dyDescent="0.25">
      <c r="A135" s="20"/>
      <c r="B135" s="135"/>
      <c r="C135" s="134"/>
      <c r="D135" s="140"/>
      <c r="E135" s="140"/>
      <c r="F135" s="140"/>
      <c r="G135" s="140"/>
      <c r="H135" s="134"/>
      <c r="I135" s="133"/>
      <c r="J135" s="140"/>
      <c r="K135" s="134"/>
      <c r="L135" s="134"/>
      <c r="M135" s="134"/>
      <c r="N135" s="135"/>
      <c r="O135" s="133"/>
      <c r="P135" s="130"/>
      <c r="Q135" s="130"/>
      <c r="R135" s="132"/>
      <c r="S135" s="136"/>
      <c r="T135" s="82"/>
      <c r="U135" s="132"/>
    </row>
    <row r="136" spans="1:21" s="7" customFormat="1" ht="13.2" customHeight="1" x14ac:dyDescent="0.25">
      <c r="A136" s="20"/>
      <c r="B136" s="135"/>
      <c r="C136" s="134"/>
      <c r="D136" s="140"/>
      <c r="E136" s="140"/>
      <c r="F136" s="140"/>
      <c r="G136" s="140"/>
      <c r="H136" s="134"/>
      <c r="I136" s="133"/>
      <c r="J136" s="140"/>
      <c r="K136" s="134"/>
      <c r="L136" s="134"/>
      <c r="M136" s="134"/>
      <c r="N136" s="135"/>
      <c r="O136" s="133"/>
      <c r="P136" s="130"/>
      <c r="Q136" s="130"/>
      <c r="R136" s="132"/>
      <c r="S136" s="136"/>
      <c r="T136" s="82"/>
      <c r="U136" s="132"/>
    </row>
    <row r="137" spans="1:21" s="7" customFormat="1" ht="13.2" customHeight="1" x14ac:dyDescent="0.25">
      <c r="A137" s="20"/>
      <c r="B137" s="135"/>
      <c r="C137" s="134"/>
      <c r="D137" s="140"/>
      <c r="E137" s="140"/>
      <c r="F137" s="140"/>
      <c r="G137" s="140"/>
      <c r="H137" s="134"/>
      <c r="I137" s="133"/>
      <c r="J137" s="140"/>
      <c r="K137" s="134"/>
      <c r="L137" s="134"/>
      <c r="M137" s="134"/>
      <c r="N137" s="135"/>
      <c r="O137" s="133"/>
      <c r="P137" s="130"/>
      <c r="Q137" s="130"/>
      <c r="R137" s="132"/>
      <c r="S137" s="136"/>
      <c r="T137" s="82"/>
      <c r="U137" s="132"/>
    </row>
    <row r="138" spans="1:21" s="7" customFormat="1" ht="12.75" customHeight="1" x14ac:dyDescent="0.25">
      <c r="A138" s="20"/>
      <c r="B138" s="135"/>
      <c r="C138" s="134"/>
      <c r="D138" s="140"/>
      <c r="E138" s="140"/>
      <c r="F138" s="140"/>
      <c r="G138" s="140"/>
      <c r="H138" s="134"/>
      <c r="I138" s="133"/>
      <c r="J138" s="140"/>
      <c r="K138" s="134"/>
      <c r="L138" s="134"/>
      <c r="M138" s="134"/>
      <c r="N138" s="135"/>
      <c r="O138" s="133"/>
      <c r="P138" s="130"/>
      <c r="Q138" s="130"/>
      <c r="R138" s="132"/>
      <c r="S138" s="136"/>
      <c r="T138" s="82"/>
      <c r="U138" s="132"/>
    </row>
    <row r="139" spans="1:21" s="7" customFormat="1" ht="13.2" customHeight="1" x14ac:dyDescent="0.25">
      <c r="A139" s="20"/>
      <c r="B139" s="135"/>
      <c r="C139" s="134"/>
      <c r="D139" s="140"/>
      <c r="E139" s="140"/>
      <c r="F139" s="140"/>
      <c r="G139" s="140"/>
      <c r="H139" s="134"/>
      <c r="I139" s="133"/>
      <c r="J139" s="140"/>
      <c r="K139" s="134"/>
      <c r="L139" s="134"/>
      <c r="M139" s="134"/>
      <c r="N139" s="135"/>
      <c r="O139" s="133"/>
      <c r="P139" s="130"/>
      <c r="Q139" s="130"/>
      <c r="R139" s="132"/>
      <c r="S139" s="136"/>
      <c r="T139" s="82"/>
      <c r="U139" s="132"/>
    </row>
    <row r="140" spans="1:21" s="7" customFormat="1" ht="13.2" customHeight="1" x14ac:dyDescent="0.25">
      <c r="A140" s="20"/>
      <c r="B140" s="135"/>
      <c r="C140" s="134"/>
      <c r="D140" s="140"/>
      <c r="E140" s="140"/>
      <c r="F140" s="140"/>
      <c r="G140" s="140"/>
      <c r="H140" s="134"/>
      <c r="I140" s="133"/>
      <c r="J140" s="140"/>
      <c r="K140" s="134"/>
      <c r="L140" s="134"/>
      <c r="M140" s="134"/>
      <c r="N140" s="135"/>
      <c r="O140" s="133"/>
      <c r="P140" s="130"/>
      <c r="Q140" s="130"/>
      <c r="R140" s="131"/>
      <c r="S140" s="129"/>
      <c r="U140" s="133"/>
    </row>
    <row r="141" spans="1:21" s="7" customFormat="1" ht="13.2" customHeight="1" x14ac:dyDescent="0.25">
      <c r="A141" s="20"/>
      <c r="B141" s="135"/>
      <c r="C141" s="134"/>
      <c r="D141" s="140"/>
      <c r="E141" s="140"/>
      <c r="F141" s="140"/>
      <c r="G141" s="140"/>
      <c r="H141" s="134"/>
      <c r="I141" s="133"/>
      <c r="J141" s="140"/>
      <c r="K141" s="134"/>
      <c r="L141" s="134"/>
      <c r="M141" s="134"/>
      <c r="N141" s="135"/>
      <c r="O141" s="133"/>
      <c r="P141" s="130"/>
      <c r="Q141" s="130"/>
      <c r="R141" s="131"/>
      <c r="S141" s="129"/>
      <c r="U141" s="133"/>
    </row>
    <row r="142" spans="1:21" s="7" customFormat="1" ht="13.2" customHeight="1" x14ac:dyDescent="0.25">
      <c r="A142" s="20"/>
      <c r="B142" s="135"/>
      <c r="C142" s="134"/>
      <c r="D142" s="140"/>
      <c r="E142" s="140"/>
      <c r="F142" s="140"/>
      <c r="G142" s="140"/>
      <c r="H142" s="134"/>
      <c r="I142" s="133"/>
      <c r="J142" s="140"/>
      <c r="K142" s="134"/>
      <c r="L142" s="134"/>
      <c r="M142" s="134"/>
      <c r="N142" s="135"/>
      <c r="O142" s="133"/>
      <c r="P142" s="130"/>
      <c r="Q142" s="130"/>
      <c r="R142" s="131"/>
      <c r="S142" s="137"/>
      <c r="T142" s="65"/>
      <c r="U142" s="149"/>
    </row>
    <row r="143" spans="1:21" s="7" customFormat="1" ht="13.2" customHeight="1" x14ac:dyDescent="0.25">
      <c r="A143" s="20"/>
      <c r="B143" s="135"/>
      <c r="C143" s="134"/>
      <c r="D143" s="140"/>
      <c r="E143" s="140"/>
      <c r="F143" s="140"/>
      <c r="G143" s="140"/>
      <c r="H143" s="134"/>
      <c r="I143" s="133"/>
      <c r="J143" s="140"/>
      <c r="K143" s="134"/>
      <c r="L143" s="134"/>
      <c r="M143" s="134"/>
      <c r="N143" s="135"/>
      <c r="O143" s="133"/>
      <c r="P143" s="130"/>
      <c r="Q143" s="130"/>
      <c r="R143" s="131"/>
      <c r="S143" s="137"/>
      <c r="T143" s="65"/>
      <c r="U143" s="149"/>
    </row>
    <row r="144" spans="1:21" s="7" customFormat="1" ht="13.2" customHeight="1" x14ac:dyDescent="0.25">
      <c r="A144" s="20"/>
      <c r="B144" s="135"/>
      <c r="C144" s="134"/>
      <c r="D144" s="53"/>
      <c r="E144" s="53"/>
      <c r="F144" s="53"/>
      <c r="G144" s="53"/>
      <c r="H144" s="134"/>
      <c r="I144" s="133"/>
      <c r="J144" s="53"/>
      <c r="K144" s="134"/>
      <c r="L144" s="134"/>
      <c r="M144" s="134"/>
      <c r="N144" s="135"/>
      <c r="O144" s="133"/>
      <c r="P144" s="130"/>
      <c r="Q144" s="130"/>
      <c r="R144" s="141"/>
      <c r="S144" s="126"/>
      <c r="T144" s="82"/>
      <c r="U144" s="132"/>
    </row>
    <row r="145" spans="1:21" s="7" customFormat="1" ht="13.2" customHeight="1" x14ac:dyDescent="0.25">
      <c r="A145" s="20"/>
      <c r="B145" s="135"/>
      <c r="C145" s="134"/>
      <c r="D145" s="53"/>
      <c r="E145" s="53"/>
      <c r="F145" s="53"/>
      <c r="G145" s="53"/>
      <c r="H145" s="134"/>
      <c r="I145" s="133"/>
      <c r="J145" s="53"/>
      <c r="K145" s="134"/>
      <c r="L145" s="134"/>
      <c r="M145" s="134"/>
      <c r="N145" s="135"/>
      <c r="O145" s="133"/>
      <c r="P145" s="130"/>
      <c r="Q145" s="130"/>
      <c r="R145" s="141"/>
      <c r="S145" s="126"/>
      <c r="T145" s="82"/>
      <c r="U145" s="132"/>
    </row>
    <row r="146" spans="1:21" s="7" customFormat="1" ht="13.2" customHeight="1" x14ac:dyDescent="0.25">
      <c r="A146" s="20"/>
      <c r="B146" s="135"/>
      <c r="C146" s="134"/>
      <c r="D146" s="140"/>
      <c r="E146" s="140"/>
      <c r="F146" s="140"/>
      <c r="G146" s="140"/>
      <c r="H146" s="134"/>
      <c r="I146" s="133"/>
      <c r="J146" s="140"/>
      <c r="K146" s="134"/>
      <c r="L146" s="134"/>
      <c r="M146" s="134"/>
      <c r="N146" s="135"/>
      <c r="O146" s="133"/>
      <c r="P146" s="130"/>
      <c r="Q146" s="130"/>
      <c r="R146" s="131"/>
      <c r="S146" s="129"/>
      <c r="U146" s="133"/>
    </row>
    <row r="147" spans="1:21" s="7" customFormat="1" ht="13.2" customHeight="1" x14ac:dyDescent="0.25">
      <c r="A147" s="20"/>
      <c r="B147" s="135"/>
      <c r="C147" s="134"/>
      <c r="D147" s="140"/>
      <c r="E147" s="140"/>
      <c r="F147" s="140"/>
      <c r="G147" s="140"/>
      <c r="H147" s="134"/>
      <c r="I147" s="133"/>
      <c r="J147" s="140"/>
      <c r="K147" s="134"/>
      <c r="L147" s="134"/>
      <c r="M147" s="134"/>
      <c r="N147" s="135"/>
      <c r="O147" s="133"/>
      <c r="P147" s="130"/>
      <c r="Q147" s="130"/>
      <c r="R147" s="131"/>
      <c r="S147" s="129"/>
      <c r="U147" s="133"/>
    </row>
    <row r="148" spans="1:21" s="7" customFormat="1" ht="13.2" customHeight="1" x14ac:dyDescent="0.25">
      <c r="A148" s="20"/>
      <c r="B148" s="135"/>
      <c r="C148" s="134"/>
      <c r="D148" s="140"/>
      <c r="E148" s="140"/>
      <c r="F148" s="140"/>
      <c r="G148" s="140"/>
      <c r="H148" s="134"/>
      <c r="I148" s="133"/>
      <c r="J148" s="140"/>
      <c r="K148" s="134"/>
      <c r="L148" s="134"/>
      <c r="M148" s="134"/>
      <c r="N148" s="135"/>
      <c r="O148" s="133"/>
      <c r="P148" s="130"/>
      <c r="Q148" s="130"/>
      <c r="R148" s="131"/>
      <c r="S148" s="137"/>
      <c r="T148" s="65"/>
      <c r="U148" s="149"/>
    </row>
    <row r="149" spans="1:21" s="7" customFormat="1" ht="13.2" customHeight="1" x14ac:dyDescent="0.25">
      <c r="A149" s="20"/>
      <c r="B149" s="135"/>
      <c r="C149" s="134"/>
      <c r="D149" s="140"/>
      <c r="E149" s="140"/>
      <c r="F149" s="140"/>
      <c r="G149" s="140"/>
      <c r="H149" s="134"/>
      <c r="I149" s="133"/>
      <c r="J149" s="140"/>
      <c r="K149" s="134"/>
      <c r="L149" s="134"/>
      <c r="M149" s="134"/>
      <c r="N149" s="135"/>
      <c r="O149" s="133"/>
      <c r="P149" s="130"/>
      <c r="Q149" s="130"/>
      <c r="R149" s="131"/>
      <c r="S149" s="137"/>
      <c r="T149" s="65"/>
      <c r="U149" s="149"/>
    </row>
    <row r="150" spans="1:21" s="7" customFormat="1" ht="13.2" customHeight="1" x14ac:dyDescent="0.25">
      <c r="A150" s="20"/>
      <c r="B150" s="135"/>
      <c r="C150" s="134"/>
      <c r="D150" s="140"/>
      <c r="E150" s="140"/>
      <c r="F150" s="140"/>
      <c r="G150" s="140"/>
      <c r="H150" s="134"/>
      <c r="I150" s="133"/>
      <c r="J150" s="140"/>
      <c r="K150" s="134"/>
      <c r="L150" s="134"/>
      <c r="M150" s="134"/>
      <c r="N150" s="135"/>
      <c r="O150" s="133"/>
      <c r="P150" s="130"/>
      <c r="Q150" s="130"/>
      <c r="R150" s="141"/>
      <c r="S150" s="136"/>
      <c r="T150" s="82"/>
      <c r="U150" s="132"/>
    </row>
    <row r="151" spans="1:21" s="7" customFormat="1" ht="13.2" customHeight="1" x14ac:dyDescent="0.25">
      <c r="A151" s="20"/>
      <c r="B151" s="135"/>
      <c r="C151" s="134"/>
      <c r="D151" s="140"/>
      <c r="E151" s="140"/>
      <c r="F151" s="140"/>
      <c r="G151" s="140"/>
      <c r="H151" s="134"/>
      <c r="I151" s="133"/>
      <c r="J151" s="140"/>
      <c r="K151" s="134"/>
      <c r="L151" s="134"/>
      <c r="M151" s="134"/>
      <c r="N151" s="135"/>
      <c r="O151" s="133"/>
      <c r="P151" s="130"/>
      <c r="Q151" s="130"/>
      <c r="R151" s="141"/>
      <c r="S151" s="136"/>
      <c r="T151" s="82"/>
      <c r="U151" s="132"/>
    </row>
    <row r="152" spans="1:21" s="7" customFormat="1" ht="13.2" customHeight="1" x14ac:dyDescent="0.25">
      <c r="A152" s="20"/>
      <c r="B152" s="135"/>
      <c r="C152" s="134"/>
      <c r="D152" s="140"/>
      <c r="E152" s="140"/>
      <c r="F152" s="140"/>
      <c r="G152" s="140"/>
      <c r="H152" s="134"/>
      <c r="I152" s="133"/>
      <c r="J152" s="140"/>
      <c r="K152" s="134"/>
      <c r="L152" s="134"/>
      <c r="M152" s="134"/>
      <c r="N152" s="135"/>
      <c r="O152" s="133"/>
      <c r="P152" s="130"/>
      <c r="Q152" s="130"/>
      <c r="R152" s="131"/>
      <c r="S152" s="129"/>
      <c r="U152" s="133"/>
    </row>
    <row r="153" spans="1:21" s="7" customFormat="1" ht="13.2" customHeight="1" x14ac:dyDescent="0.25">
      <c r="A153" s="20"/>
      <c r="B153" s="135"/>
      <c r="C153" s="134"/>
      <c r="D153" s="140"/>
      <c r="E153" s="140"/>
      <c r="F153" s="140"/>
      <c r="G153" s="140"/>
      <c r="H153" s="134"/>
      <c r="I153" s="133"/>
      <c r="J153" s="140"/>
      <c r="K153" s="134"/>
      <c r="L153" s="134"/>
      <c r="M153" s="134"/>
      <c r="N153" s="135"/>
      <c r="O153" s="133"/>
      <c r="P153" s="130"/>
      <c r="Q153" s="130"/>
      <c r="R153" s="131"/>
      <c r="S153" s="129"/>
      <c r="U153" s="133"/>
    </row>
    <row r="154" spans="1:21" s="7" customFormat="1" ht="13.2" customHeight="1" x14ac:dyDescent="0.25">
      <c r="A154" s="20"/>
      <c r="B154" s="135"/>
      <c r="C154" s="134"/>
      <c r="D154" s="140"/>
      <c r="E154" s="140"/>
      <c r="F154" s="140"/>
      <c r="G154" s="140"/>
      <c r="H154" s="134"/>
      <c r="I154" s="133"/>
      <c r="J154" s="140"/>
      <c r="K154" s="134"/>
      <c r="L154" s="134"/>
      <c r="M154" s="134"/>
      <c r="N154" s="135"/>
      <c r="O154" s="133"/>
      <c r="P154" s="130"/>
      <c r="Q154" s="130"/>
      <c r="R154" s="131"/>
      <c r="S154" s="137"/>
      <c r="T154" s="65"/>
      <c r="U154" s="149"/>
    </row>
    <row r="155" spans="1:21" s="7" customFormat="1" ht="13.2" customHeight="1" x14ac:dyDescent="0.25">
      <c r="A155" s="20"/>
      <c r="B155" s="135"/>
      <c r="C155" s="134"/>
      <c r="D155" s="140"/>
      <c r="E155" s="140"/>
      <c r="F155" s="140"/>
      <c r="G155" s="140"/>
      <c r="H155" s="134"/>
      <c r="I155" s="133"/>
      <c r="J155" s="140"/>
      <c r="K155" s="134"/>
      <c r="L155" s="134"/>
      <c r="M155" s="134"/>
      <c r="N155" s="135"/>
      <c r="O155" s="133"/>
      <c r="P155" s="130"/>
      <c r="Q155" s="130"/>
      <c r="R155" s="131"/>
      <c r="S155" s="137"/>
      <c r="T155" s="65"/>
      <c r="U155" s="149"/>
    </row>
    <row r="156" spans="1:21" s="7" customFormat="1" ht="13.2" customHeight="1" x14ac:dyDescent="0.25">
      <c r="A156" s="20"/>
      <c r="B156" s="135"/>
      <c r="C156" s="134"/>
      <c r="D156" s="140"/>
      <c r="E156" s="140"/>
      <c r="F156" s="140"/>
      <c r="G156" s="140"/>
      <c r="H156" s="134"/>
      <c r="I156" s="133"/>
      <c r="J156" s="140"/>
      <c r="K156" s="134"/>
      <c r="L156" s="134"/>
      <c r="M156" s="134"/>
      <c r="N156" s="135"/>
      <c r="O156" s="133"/>
      <c r="P156" s="130"/>
      <c r="Q156" s="130"/>
      <c r="R156" s="141"/>
      <c r="S156" s="126"/>
      <c r="T156" s="82"/>
      <c r="U156" s="132"/>
    </row>
    <row r="157" spans="1:21" s="7" customFormat="1" ht="13.2" customHeight="1" x14ac:dyDescent="0.25">
      <c r="A157" s="20"/>
      <c r="B157" s="135"/>
      <c r="C157" s="134"/>
      <c r="D157" s="140"/>
      <c r="E157" s="140"/>
      <c r="F157" s="140"/>
      <c r="G157" s="140"/>
      <c r="H157" s="134"/>
      <c r="I157" s="133"/>
      <c r="J157" s="140"/>
      <c r="K157" s="134"/>
      <c r="L157" s="134"/>
      <c r="M157" s="134"/>
      <c r="N157" s="135"/>
      <c r="O157" s="133"/>
      <c r="P157" s="130"/>
      <c r="Q157" s="130"/>
      <c r="R157" s="141"/>
      <c r="S157" s="126"/>
      <c r="T157" s="82"/>
      <c r="U157" s="132"/>
    </row>
    <row r="158" spans="1:21" s="7" customFormat="1" ht="13.2" customHeight="1" x14ac:dyDescent="0.25">
      <c r="A158" s="20"/>
      <c r="B158" s="135"/>
      <c r="C158" s="134"/>
      <c r="D158" s="140"/>
      <c r="E158" s="140"/>
      <c r="F158" s="140"/>
      <c r="G158" s="140"/>
      <c r="H158" s="134"/>
      <c r="I158" s="133"/>
      <c r="J158" s="140"/>
      <c r="K158" s="134"/>
      <c r="L158" s="134"/>
      <c r="M158" s="134"/>
      <c r="N158" s="135"/>
      <c r="O158" s="133"/>
      <c r="P158" s="130"/>
      <c r="Q158" s="130"/>
      <c r="R158" s="131"/>
      <c r="S158" s="137"/>
      <c r="T158" s="65"/>
      <c r="U158" s="149"/>
    </row>
    <row r="159" spans="1:21" s="7" customFormat="1" ht="13.2" customHeight="1" x14ac:dyDescent="0.25">
      <c r="A159" s="20"/>
      <c r="B159" s="135"/>
      <c r="C159" s="134"/>
      <c r="D159" s="140"/>
      <c r="E159" s="140"/>
      <c r="F159" s="140"/>
      <c r="G159" s="140"/>
      <c r="H159" s="134"/>
      <c r="I159" s="133"/>
      <c r="J159" s="140"/>
      <c r="K159" s="134"/>
      <c r="L159" s="134"/>
      <c r="M159" s="134"/>
      <c r="N159" s="135"/>
      <c r="O159" s="133"/>
      <c r="P159" s="130"/>
      <c r="Q159" s="130"/>
      <c r="R159" s="131"/>
      <c r="S159" s="137"/>
      <c r="T159" s="65"/>
      <c r="U159" s="149"/>
    </row>
    <row r="160" spans="1:21" s="7" customFormat="1" ht="13.2" customHeight="1" x14ac:dyDescent="0.25">
      <c r="A160" s="20"/>
      <c r="B160" s="135"/>
      <c r="C160" s="134"/>
      <c r="D160" s="140"/>
      <c r="E160" s="140"/>
      <c r="F160" s="140"/>
      <c r="G160" s="140"/>
      <c r="H160" s="134"/>
      <c r="I160" s="133"/>
      <c r="J160" s="140"/>
      <c r="K160" s="134"/>
      <c r="L160" s="134"/>
      <c r="M160" s="134"/>
      <c r="N160" s="135"/>
      <c r="O160" s="133"/>
      <c r="P160" s="130"/>
      <c r="Q160" s="130"/>
      <c r="R160" s="141"/>
      <c r="S160" s="126"/>
      <c r="T160" s="82"/>
      <c r="U160" s="132"/>
    </row>
    <row r="161" spans="1:21" s="7" customFormat="1" ht="13.2" customHeight="1" x14ac:dyDescent="0.25">
      <c r="A161" s="20"/>
      <c r="B161" s="135"/>
      <c r="C161" s="134"/>
      <c r="D161" s="140"/>
      <c r="E161" s="140"/>
      <c r="F161" s="140"/>
      <c r="G161" s="140"/>
      <c r="H161" s="134"/>
      <c r="I161" s="133"/>
      <c r="J161" s="140"/>
      <c r="K161" s="134"/>
      <c r="L161" s="134"/>
      <c r="M161" s="134"/>
      <c r="N161" s="135"/>
      <c r="O161" s="133"/>
      <c r="P161" s="130"/>
      <c r="Q161" s="130"/>
      <c r="R161" s="141"/>
      <c r="S161" s="126"/>
      <c r="T161" s="82"/>
      <c r="U161" s="132"/>
    </row>
    <row r="162" spans="1:21" s="7" customFormat="1" ht="13.2" customHeight="1" x14ac:dyDescent="0.25">
      <c r="A162" s="20"/>
      <c r="B162" s="135"/>
      <c r="C162" s="134"/>
      <c r="D162" s="140"/>
      <c r="E162" s="140"/>
      <c r="F162" s="140"/>
      <c r="G162" s="140"/>
      <c r="H162" s="134"/>
      <c r="I162" s="133"/>
      <c r="J162" s="140"/>
      <c r="K162" s="134"/>
      <c r="L162" s="134"/>
      <c r="M162" s="134"/>
      <c r="N162" s="135"/>
      <c r="O162" s="133"/>
      <c r="P162" s="130"/>
      <c r="Q162" s="130"/>
      <c r="R162" s="141"/>
      <c r="S162" s="126"/>
      <c r="T162" s="82"/>
      <c r="U162" s="132"/>
    </row>
    <row r="163" spans="1:21" s="7" customFormat="1" ht="13.2" customHeight="1" x14ac:dyDescent="0.25">
      <c r="A163" s="20"/>
      <c r="B163" s="135"/>
      <c r="C163" s="134"/>
      <c r="D163" s="140"/>
      <c r="E163" s="140"/>
      <c r="F163" s="140"/>
      <c r="G163" s="140"/>
      <c r="H163" s="134"/>
      <c r="I163" s="133"/>
      <c r="J163" s="140"/>
      <c r="K163" s="134"/>
      <c r="L163" s="134"/>
      <c r="M163" s="134"/>
      <c r="N163" s="135"/>
      <c r="O163" s="133"/>
      <c r="P163" s="130"/>
      <c r="Q163" s="130"/>
      <c r="R163" s="141"/>
      <c r="S163" s="126"/>
      <c r="T163" s="82"/>
      <c r="U163" s="132"/>
    </row>
    <row r="164" spans="1:21" s="7" customFormat="1" ht="13.2" customHeight="1" x14ac:dyDescent="0.25">
      <c r="A164" s="20"/>
      <c r="B164" s="135"/>
      <c r="C164" s="134"/>
      <c r="D164" s="140"/>
      <c r="E164" s="140"/>
      <c r="F164" s="140"/>
      <c r="G164" s="140"/>
      <c r="H164" s="134"/>
      <c r="I164" s="133"/>
      <c r="J164" s="140"/>
      <c r="K164" s="134"/>
      <c r="L164" s="134"/>
      <c r="M164" s="134"/>
      <c r="N164" s="135"/>
      <c r="O164" s="133"/>
      <c r="P164" s="130"/>
      <c r="Q164" s="130"/>
      <c r="R164" s="131"/>
      <c r="S164" s="137"/>
      <c r="T164" s="65"/>
      <c r="U164" s="149"/>
    </row>
    <row r="165" spans="1:21" s="7" customFormat="1" ht="13.2" customHeight="1" x14ac:dyDescent="0.25">
      <c r="A165" s="20"/>
      <c r="B165" s="135"/>
      <c r="C165" s="134"/>
      <c r="D165" s="140"/>
      <c r="E165" s="140"/>
      <c r="F165" s="140"/>
      <c r="G165" s="140"/>
      <c r="H165" s="134"/>
      <c r="I165" s="133"/>
      <c r="J165" s="140"/>
      <c r="K165" s="134"/>
      <c r="L165" s="134"/>
      <c r="M165" s="134"/>
      <c r="N165" s="135"/>
      <c r="O165" s="133"/>
      <c r="P165" s="130"/>
      <c r="Q165" s="130"/>
      <c r="R165" s="131"/>
      <c r="S165" s="137"/>
      <c r="T165" s="65"/>
      <c r="U165" s="149"/>
    </row>
    <row r="166" spans="1:21" s="7" customFormat="1" ht="13.2" customHeight="1" x14ac:dyDescent="0.25">
      <c r="A166" s="20"/>
      <c r="B166" s="135"/>
      <c r="C166" s="134"/>
      <c r="D166" s="140"/>
      <c r="E166" s="140"/>
      <c r="F166" s="140"/>
      <c r="G166" s="140"/>
      <c r="H166" s="134"/>
      <c r="I166" s="133"/>
      <c r="J166" s="140"/>
      <c r="K166" s="134"/>
      <c r="L166" s="134"/>
      <c r="M166" s="134"/>
      <c r="N166" s="135"/>
      <c r="O166" s="133"/>
      <c r="P166" s="130"/>
      <c r="Q166" s="130"/>
      <c r="R166" s="131"/>
      <c r="S166" s="137"/>
      <c r="T166" s="65"/>
      <c r="U166" s="149"/>
    </row>
    <row r="167" spans="1:21" s="7" customFormat="1" ht="13.2" customHeight="1" x14ac:dyDescent="0.25">
      <c r="A167" s="20"/>
      <c r="B167" s="135"/>
      <c r="C167" s="134"/>
      <c r="D167" s="140"/>
      <c r="E167" s="140"/>
      <c r="F167" s="140"/>
      <c r="G167" s="140"/>
      <c r="H167" s="134"/>
      <c r="I167" s="133"/>
      <c r="J167" s="140"/>
      <c r="K167" s="134"/>
      <c r="L167" s="134"/>
      <c r="M167" s="134"/>
      <c r="N167" s="135"/>
      <c r="O167" s="133"/>
      <c r="P167" s="130"/>
      <c r="Q167" s="130"/>
      <c r="R167" s="131"/>
      <c r="S167" s="137"/>
      <c r="T167" s="65"/>
      <c r="U167" s="149"/>
    </row>
    <row r="168" spans="1:21" s="7" customFormat="1" ht="13.2" customHeight="1" x14ac:dyDescent="0.25">
      <c r="A168" s="20"/>
      <c r="B168" s="135"/>
      <c r="C168" s="134"/>
      <c r="D168" s="140"/>
      <c r="E168" s="140"/>
      <c r="F168" s="140"/>
      <c r="G168" s="140"/>
      <c r="H168" s="134"/>
      <c r="I168" s="133"/>
      <c r="J168" s="140"/>
      <c r="K168" s="134"/>
      <c r="L168" s="134"/>
      <c r="M168" s="134"/>
      <c r="N168" s="135"/>
      <c r="O168" s="133"/>
      <c r="P168" s="130"/>
      <c r="Q168" s="130"/>
      <c r="R168" s="141"/>
      <c r="S168" s="126"/>
      <c r="T168" s="82"/>
      <c r="U168" s="132"/>
    </row>
    <row r="169" spans="1:21" s="7" customFormat="1" ht="13.2" customHeight="1" x14ac:dyDescent="0.25">
      <c r="A169" s="20"/>
      <c r="B169" s="135"/>
      <c r="C169" s="134"/>
      <c r="D169" s="140"/>
      <c r="E169" s="140"/>
      <c r="F169" s="140"/>
      <c r="G169" s="140"/>
      <c r="H169" s="134"/>
      <c r="I169" s="133"/>
      <c r="J169" s="140"/>
      <c r="K169" s="134"/>
      <c r="L169" s="134"/>
      <c r="M169" s="134"/>
      <c r="N169" s="135"/>
      <c r="O169" s="133"/>
      <c r="P169" s="130"/>
      <c r="Q169" s="130"/>
      <c r="R169" s="141"/>
      <c r="S169" s="126"/>
      <c r="T169" s="82"/>
      <c r="U169" s="132"/>
    </row>
    <row r="170" spans="1:21" s="7" customFormat="1" ht="13.2" customHeight="1" x14ac:dyDescent="0.25">
      <c r="A170" s="20"/>
      <c r="B170" s="135"/>
      <c r="C170" s="134"/>
      <c r="D170" s="140"/>
      <c r="E170" s="140"/>
      <c r="F170" s="140"/>
      <c r="G170" s="140"/>
      <c r="H170" s="134"/>
      <c r="I170" s="133"/>
      <c r="J170" s="140"/>
      <c r="K170" s="134"/>
      <c r="L170" s="134"/>
      <c r="M170" s="134"/>
      <c r="N170" s="135"/>
      <c r="O170" s="133"/>
      <c r="P170" s="130"/>
      <c r="Q170" s="130"/>
      <c r="R170" s="131"/>
      <c r="S170" s="129"/>
      <c r="U170" s="133"/>
    </row>
    <row r="171" spans="1:21" s="7" customFormat="1" ht="13.2" customHeight="1" x14ac:dyDescent="0.25">
      <c r="A171" s="20"/>
      <c r="B171" s="135"/>
      <c r="C171" s="134"/>
      <c r="D171" s="140"/>
      <c r="E171" s="140"/>
      <c r="F171" s="140"/>
      <c r="G171" s="140"/>
      <c r="H171" s="134"/>
      <c r="I171" s="133"/>
      <c r="J171" s="140"/>
      <c r="K171" s="134"/>
      <c r="L171" s="134"/>
      <c r="M171" s="134"/>
      <c r="N171" s="135"/>
      <c r="O171" s="133"/>
      <c r="P171" s="130"/>
      <c r="Q171" s="130"/>
      <c r="R171" s="131"/>
      <c r="S171" s="129"/>
      <c r="U171" s="133"/>
    </row>
    <row r="172" spans="1:21" s="7" customFormat="1" ht="13.2" customHeight="1" x14ac:dyDescent="0.25">
      <c r="A172" s="20"/>
      <c r="B172" s="135"/>
      <c r="C172" s="134"/>
      <c r="D172" s="140"/>
      <c r="E172" s="140"/>
      <c r="F172" s="140"/>
      <c r="G172" s="140"/>
      <c r="H172" s="134"/>
      <c r="I172" s="133"/>
      <c r="J172" s="140"/>
      <c r="K172" s="134"/>
      <c r="L172" s="134"/>
      <c r="M172" s="134"/>
      <c r="N172" s="135"/>
      <c r="O172" s="133"/>
      <c r="P172" s="130"/>
      <c r="Q172" s="130"/>
      <c r="R172" s="131"/>
      <c r="S172" s="129"/>
      <c r="U172" s="133"/>
    </row>
    <row r="173" spans="1:21" s="7" customFormat="1" ht="13.2" customHeight="1" x14ac:dyDescent="0.25">
      <c r="A173" s="20"/>
      <c r="B173" s="135"/>
      <c r="C173" s="134"/>
      <c r="D173" s="140"/>
      <c r="E173" s="140"/>
      <c r="F173" s="140"/>
      <c r="G173" s="140"/>
      <c r="H173" s="134"/>
      <c r="I173" s="133"/>
      <c r="J173" s="140"/>
      <c r="K173" s="134"/>
      <c r="L173" s="134"/>
      <c r="M173" s="134"/>
      <c r="N173" s="135"/>
      <c r="O173" s="133"/>
      <c r="P173" s="130"/>
      <c r="Q173" s="130"/>
      <c r="R173" s="131"/>
      <c r="S173" s="129"/>
      <c r="U173" s="133"/>
    </row>
    <row r="174" spans="1:21" s="7" customFormat="1" ht="13.2" customHeight="1" x14ac:dyDescent="0.25">
      <c r="A174" s="20"/>
      <c r="B174" s="135"/>
      <c r="C174" s="134"/>
      <c r="D174" s="140"/>
      <c r="E174" s="140"/>
      <c r="F174" s="140"/>
      <c r="G174" s="140"/>
      <c r="H174" s="134"/>
      <c r="I174" s="133"/>
      <c r="J174" s="140"/>
      <c r="K174" s="134"/>
      <c r="L174" s="134"/>
      <c r="M174" s="134"/>
      <c r="N174" s="135"/>
      <c r="O174" s="133"/>
      <c r="P174" s="130"/>
      <c r="Q174" s="130"/>
      <c r="R174" s="131"/>
      <c r="S174" s="129"/>
      <c r="U174" s="133"/>
    </row>
    <row r="175" spans="1:21" s="7" customFormat="1" ht="13.2" customHeight="1" x14ac:dyDescent="0.25">
      <c r="A175" s="20"/>
      <c r="B175" s="135"/>
      <c r="C175" s="134"/>
      <c r="D175" s="140"/>
      <c r="E175" s="140"/>
      <c r="F175" s="140"/>
      <c r="G175" s="140"/>
      <c r="H175" s="134"/>
      <c r="I175" s="133"/>
      <c r="J175" s="140"/>
      <c r="K175" s="134"/>
      <c r="L175" s="134"/>
      <c r="M175" s="134"/>
      <c r="N175" s="135"/>
      <c r="O175" s="133"/>
      <c r="P175" s="130"/>
      <c r="Q175" s="130"/>
      <c r="R175" s="131"/>
      <c r="S175" s="129"/>
      <c r="U175" s="133"/>
    </row>
    <row r="176" spans="1:21" s="7" customFormat="1" ht="13.2" customHeight="1" x14ac:dyDescent="0.25">
      <c r="A176" s="20"/>
      <c r="B176" s="135"/>
      <c r="C176" s="134"/>
      <c r="D176" s="140"/>
      <c r="E176" s="140"/>
      <c r="F176" s="140"/>
      <c r="G176" s="140"/>
      <c r="H176" s="134"/>
      <c r="I176" s="133"/>
      <c r="J176" s="140"/>
      <c r="K176" s="134"/>
      <c r="L176" s="134"/>
      <c r="M176" s="134"/>
      <c r="N176" s="135"/>
      <c r="O176" s="133"/>
      <c r="P176" s="130"/>
      <c r="Q176" s="130"/>
      <c r="R176" s="131"/>
      <c r="S176" s="129"/>
      <c r="U176" s="133"/>
    </row>
    <row r="177" spans="1:21" s="7" customFormat="1" ht="13.2" customHeight="1" x14ac:dyDescent="0.25">
      <c r="A177" s="20"/>
      <c r="B177" s="135"/>
      <c r="C177" s="134"/>
      <c r="D177" s="140"/>
      <c r="E177" s="140"/>
      <c r="F177" s="140"/>
      <c r="G177" s="140"/>
      <c r="H177" s="134"/>
      <c r="I177" s="133"/>
      <c r="J177" s="140"/>
      <c r="K177" s="134"/>
      <c r="L177" s="134"/>
      <c r="M177" s="134"/>
      <c r="N177" s="135"/>
      <c r="O177" s="133"/>
      <c r="P177" s="130"/>
      <c r="Q177" s="130"/>
      <c r="R177" s="131"/>
      <c r="S177" s="129"/>
      <c r="U177" s="133"/>
    </row>
    <row r="178" spans="1:21" s="7" customFormat="1" ht="13.2" customHeight="1" x14ac:dyDescent="0.25">
      <c r="A178" s="20"/>
      <c r="B178" s="135"/>
      <c r="C178" s="134"/>
      <c r="D178" s="140"/>
      <c r="E178" s="140"/>
      <c r="F178" s="140"/>
      <c r="G178" s="140"/>
      <c r="H178" s="134"/>
      <c r="I178" s="133"/>
      <c r="J178" s="140"/>
      <c r="K178" s="134"/>
      <c r="L178" s="140"/>
      <c r="M178" s="140"/>
      <c r="N178" s="135"/>
      <c r="O178" s="133"/>
      <c r="P178" s="130"/>
      <c r="Q178" s="130"/>
      <c r="R178" s="131"/>
      <c r="S178" s="129"/>
      <c r="U178" s="133"/>
    </row>
    <row r="179" spans="1:21" s="7" customFormat="1" ht="13.2" customHeight="1" x14ac:dyDescent="0.25">
      <c r="A179" s="20"/>
      <c r="B179" s="135"/>
      <c r="C179" s="134"/>
      <c r="D179" s="140"/>
      <c r="E179" s="140"/>
      <c r="F179" s="140"/>
      <c r="G179" s="140"/>
      <c r="H179" s="134"/>
      <c r="I179" s="133"/>
      <c r="J179" s="140"/>
      <c r="K179" s="134"/>
      <c r="L179" s="140"/>
      <c r="M179" s="140"/>
      <c r="N179" s="135"/>
      <c r="O179" s="133"/>
      <c r="P179" s="130"/>
      <c r="Q179" s="130"/>
      <c r="R179" s="131"/>
      <c r="S179" s="129"/>
      <c r="U179" s="133"/>
    </row>
    <row r="180" spans="1:21" s="7" customFormat="1" ht="13.2" customHeight="1" x14ac:dyDescent="0.25">
      <c r="A180" s="20"/>
      <c r="B180" s="135"/>
      <c r="C180" s="134"/>
      <c r="D180" s="140"/>
      <c r="E180" s="140"/>
      <c r="F180" s="140"/>
      <c r="G180" s="140"/>
      <c r="H180" s="134"/>
      <c r="I180" s="133"/>
      <c r="J180" s="140"/>
      <c r="K180" s="134"/>
      <c r="L180" s="140"/>
      <c r="M180" s="140"/>
      <c r="N180" s="135"/>
      <c r="O180" s="133"/>
      <c r="P180" s="130"/>
      <c r="Q180" s="130"/>
      <c r="R180" s="131"/>
      <c r="S180" s="129"/>
      <c r="U180" s="133"/>
    </row>
    <row r="181" spans="1:21" s="7" customFormat="1" ht="13.2" customHeight="1" x14ac:dyDescent="0.25">
      <c r="A181" s="20"/>
      <c r="B181" s="135"/>
      <c r="C181" s="134"/>
      <c r="D181" s="140"/>
      <c r="E181" s="140"/>
      <c r="F181" s="140"/>
      <c r="G181" s="140"/>
      <c r="H181" s="134"/>
      <c r="I181" s="133"/>
      <c r="J181" s="140"/>
      <c r="K181" s="134"/>
      <c r="L181" s="140"/>
      <c r="M181" s="140"/>
      <c r="N181" s="135"/>
      <c r="O181" s="133"/>
      <c r="P181" s="130"/>
      <c r="Q181" s="130"/>
      <c r="R181" s="131"/>
      <c r="S181" s="129"/>
      <c r="U181" s="133"/>
    </row>
    <row r="182" spans="1:21" s="7" customFormat="1" ht="13.2" customHeight="1" x14ac:dyDescent="0.25">
      <c r="A182" s="20"/>
      <c r="B182" s="135"/>
      <c r="C182" s="134"/>
      <c r="D182" s="140"/>
      <c r="E182" s="140"/>
      <c r="F182" s="140"/>
      <c r="G182" s="140"/>
      <c r="H182" s="134"/>
      <c r="I182" s="133"/>
      <c r="J182" s="140"/>
      <c r="K182" s="134"/>
      <c r="L182" s="140"/>
      <c r="M182" s="140"/>
      <c r="N182" s="135"/>
      <c r="O182" s="133"/>
      <c r="P182" s="130"/>
      <c r="Q182" s="130"/>
      <c r="R182" s="131"/>
      <c r="S182" s="129"/>
      <c r="U182" s="133"/>
    </row>
    <row r="183" spans="1:21" s="7" customFormat="1" ht="13.2" customHeight="1" x14ac:dyDescent="0.25">
      <c r="A183" s="20"/>
      <c r="B183" s="135"/>
      <c r="C183" s="134"/>
      <c r="D183" s="140"/>
      <c r="E183" s="140"/>
      <c r="F183" s="140"/>
      <c r="G183" s="140"/>
      <c r="H183" s="134"/>
      <c r="I183" s="133"/>
      <c r="J183" s="140"/>
      <c r="K183" s="134"/>
      <c r="L183" s="140"/>
      <c r="M183" s="140"/>
      <c r="N183" s="135"/>
      <c r="O183" s="133"/>
      <c r="P183" s="130"/>
      <c r="Q183" s="130"/>
      <c r="R183" s="131"/>
      <c r="S183" s="129"/>
      <c r="U183" s="133"/>
    </row>
    <row r="184" spans="1:21" s="7" customFormat="1" ht="13.2" customHeight="1" x14ac:dyDescent="0.25">
      <c r="A184" s="20"/>
      <c r="B184" s="135"/>
      <c r="C184" s="134"/>
      <c r="D184" s="140"/>
      <c r="E184" s="140"/>
      <c r="F184" s="140"/>
      <c r="G184" s="140"/>
      <c r="H184" s="134"/>
      <c r="I184" s="133"/>
      <c r="J184" s="140"/>
      <c r="K184" s="134"/>
      <c r="L184" s="140"/>
      <c r="M184" s="140"/>
      <c r="N184" s="135"/>
      <c r="O184" s="133"/>
      <c r="P184" s="130"/>
      <c r="Q184" s="130"/>
      <c r="R184" s="131"/>
      <c r="S184" s="129"/>
      <c r="U184" s="133"/>
    </row>
    <row r="185" spans="1:21" s="7" customFormat="1" ht="13.2" customHeight="1" x14ac:dyDescent="0.25">
      <c r="A185" s="20"/>
      <c r="B185" s="135"/>
      <c r="C185" s="134"/>
      <c r="D185" s="140"/>
      <c r="E185" s="140"/>
      <c r="F185" s="140"/>
      <c r="G185" s="140"/>
      <c r="H185" s="134"/>
      <c r="I185" s="133"/>
      <c r="J185" s="140"/>
      <c r="K185" s="134"/>
      <c r="L185" s="140"/>
      <c r="M185" s="140"/>
      <c r="N185" s="135"/>
      <c r="O185" s="133"/>
      <c r="P185" s="130"/>
      <c r="Q185" s="130"/>
      <c r="R185" s="131"/>
      <c r="S185" s="129"/>
      <c r="U185" s="133"/>
    </row>
    <row r="186" spans="1:21" s="7" customFormat="1" ht="13.2" customHeight="1" x14ac:dyDescent="0.25">
      <c r="A186" s="20"/>
      <c r="B186" s="135"/>
      <c r="C186" s="134"/>
      <c r="D186" s="140"/>
      <c r="E186" s="140"/>
      <c r="F186" s="140"/>
      <c r="G186" s="140"/>
      <c r="H186" s="134"/>
      <c r="I186" s="134"/>
      <c r="J186" s="140"/>
      <c r="K186" s="134"/>
      <c r="L186" s="140"/>
      <c r="M186" s="140"/>
      <c r="N186" s="135"/>
      <c r="O186" s="133"/>
      <c r="P186" s="130"/>
      <c r="Q186" s="130"/>
      <c r="R186" s="131"/>
      <c r="S186" s="182"/>
      <c r="U186" s="133"/>
    </row>
    <row r="187" spans="1:21" s="7" customFormat="1" ht="13.2" customHeight="1" x14ac:dyDescent="0.25">
      <c r="A187" s="20"/>
      <c r="B187" s="135"/>
      <c r="C187" s="134"/>
      <c r="D187" s="140"/>
      <c r="E187" s="140"/>
      <c r="F187" s="140"/>
      <c r="G187" s="140"/>
      <c r="H187" s="134"/>
      <c r="I187" s="134"/>
      <c r="J187" s="140"/>
      <c r="K187" s="134"/>
      <c r="L187" s="140"/>
      <c r="M187" s="140"/>
      <c r="N187" s="135"/>
      <c r="O187" s="133"/>
      <c r="P187" s="130"/>
      <c r="Q187" s="130"/>
      <c r="R187" s="131"/>
      <c r="S187" s="183"/>
      <c r="U187" s="133"/>
    </row>
    <row r="188" spans="1:21" s="7" customFormat="1" ht="13.2" customHeight="1" x14ac:dyDescent="0.25">
      <c r="A188" s="20"/>
      <c r="B188" s="135"/>
      <c r="C188" s="134"/>
      <c r="D188" s="140"/>
      <c r="E188" s="140"/>
      <c r="F188" s="140"/>
      <c r="G188" s="140"/>
      <c r="H188" s="134"/>
      <c r="I188" s="134"/>
      <c r="J188" s="140"/>
      <c r="K188" s="134"/>
      <c r="L188" s="140"/>
      <c r="M188" s="140"/>
      <c r="N188" s="135"/>
      <c r="O188" s="133"/>
      <c r="P188" s="130"/>
      <c r="Q188" s="130"/>
      <c r="R188" s="131"/>
      <c r="S188" s="182"/>
      <c r="U188" s="133"/>
    </row>
    <row r="189" spans="1:21" s="7" customFormat="1" ht="13.2" customHeight="1" x14ac:dyDescent="0.25">
      <c r="A189" s="20"/>
      <c r="B189" s="135"/>
      <c r="C189" s="134"/>
      <c r="D189" s="140"/>
      <c r="E189" s="140"/>
      <c r="F189" s="140"/>
      <c r="G189" s="140"/>
      <c r="H189" s="134"/>
      <c r="I189" s="134"/>
      <c r="J189" s="140"/>
      <c r="K189" s="134"/>
      <c r="L189" s="140"/>
      <c r="M189" s="140"/>
      <c r="N189" s="135"/>
      <c r="O189" s="133"/>
      <c r="P189" s="130"/>
      <c r="Q189" s="130"/>
      <c r="R189" s="131"/>
      <c r="S189" s="183"/>
      <c r="U189" s="133"/>
    </row>
    <row r="190" spans="1:21" s="7" customFormat="1" ht="13.2" customHeight="1" x14ac:dyDescent="0.25">
      <c r="A190" s="20"/>
      <c r="B190" s="135"/>
      <c r="C190" s="134"/>
      <c r="D190" s="140"/>
      <c r="E190" s="140"/>
      <c r="F190" s="140"/>
      <c r="G190" s="140"/>
      <c r="H190" s="134"/>
      <c r="I190" s="134"/>
      <c r="J190" s="140"/>
      <c r="K190" s="134"/>
      <c r="L190" s="140"/>
      <c r="M190" s="140"/>
      <c r="N190" s="135"/>
      <c r="O190" s="133"/>
      <c r="P190" s="130"/>
      <c r="Q190" s="130"/>
      <c r="R190" s="131"/>
      <c r="S190" s="182"/>
      <c r="U190" s="133"/>
    </row>
    <row r="191" spans="1:21" s="7" customFormat="1" ht="13.2" customHeight="1" x14ac:dyDescent="0.25">
      <c r="A191" s="20"/>
      <c r="B191" s="135"/>
      <c r="C191" s="134"/>
      <c r="D191" s="140"/>
      <c r="E191" s="140"/>
      <c r="F191" s="140"/>
      <c r="G191" s="140"/>
      <c r="H191" s="134"/>
      <c r="I191" s="134"/>
      <c r="J191" s="140"/>
      <c r="K191" s="134"/>
      <c r="L191" s="140"/>
      <c r="M191" s="140"/>
      <c r="N191" s="135"/>
      <c r="O191" s="133"/>
      <c r="P191" s="130"/>
      <c r="Q191" s="130"/>
      <c r="R191" s="131"/>
      <c r="S191" s="183"/>
      <c r="U191" s="133"/>
    </row>
    <row r="192" spans="1:21" s="7" customFormat="1" ht="13.2" customHeight="1" x14ac:dyDescent="0.25">
      <c r="A192" s="20"/>
      <c r="B192" s="135"/>
      <c r="C192" s="134"/>
      <c r="D192" s="53"/>
      <c r="E192" s="53"/>
      <c r="F192" s="53"/>
      <c r="G192" s="53"/>
      <c r="H192" s="134"/>
      <c r="I192" s="134"/>
      <c r="J192" s="53"/>
      <c r="K192" s="134"/>
      <c r="L192" s="140"/>
      <c r="M192" s="140"/>
      <c r="N192" s="135"/>
      <c r="O192" s="133"/>
      <c r="P192" s="130"/>
      <c r="Q192" s="130"/>
      <c r="R192" s="131"/>
      <c r="S192" s="54"/>
      <c r="U192" s="133"/>
    </row>
    <row r="193" spans="1:21" s="7" customFormat="1" ht="13.2" customHeight="1" x14ac:dyDescent="0.25">
      <c r="A193" s="20"/>
      <c r="B193" s="135"/>
      <c r="C193" s="134"/>
      <c r="D193" s="53"/>
      <c r="E193" s="53"/>
      <c r="F193" s="53"/>
      <c r="G193" s="53"/>
      <c r="H193" s="134"/>
      <c r="I193" s="134"/>
      <c r="J193" s="53"/>
      <c r="K193" s="134"/>
      <c r="L193" s="140"/>
      <c r="M193" s="140"/>
      <c r="N193" s="135"/>
      <c r="O193" s="133"/>
      <c r="P193" s="130"/>
      <c r="Q193" s="130"/>
      <c r="R193" s="131"/>
      <c r="S193" s="54"/>
      <c r="U193" s="133"/>
    </row>
    <row r="194" spans="1:21" s="7" customFormat="1" ht="13.2" customHeight="1" x14ac:dyDescent="0.25">
      <c r="A194" s="20"/>
      <c r="B194" s="135"/>
      <c r="C194" s="134"/>
      <c r="D194" s="140"/>
      <c r="E194" s="140"/>
      <c r="F194" s="140"/>
      <c r="G194" s="140"/>
      <c r="H194" s="134"/>
      <c r="I194" s="134"/>
      <c r="J194" s="140"/>
      <c r="K194" s="134"/>
      <c r="L194" s="140"/>
      <c r="M194" s="140"/>
      <c r="N194" s="135"/>
      <c r="O194" s="133"/>
      <c r="P194" s="130"/>
      <c r="Q194" s="130"/>
      <c r="R194" s="131"/>
      <c r="S194" s="182"/>
      <c r="U194" s="133"/>
    </row>
    <row r="195" spans="1:21" s="7" customFormat="1" ht="13.2" customHeight="1" x14ac:dyDescent="0.25">
      <c r="A195" s="20"/>
      <c r="B195" s="135"/>
      <c r="C195" s="134"/>
      <c r="D195" s="140"/>
      <c r="E195" s="140"/>
      <c r="F195" s="140"/>
      <c r="G195" s="140"/>
      <c r="H195" s="134"/>
      <c r="I195" s="134"/>
      <c r="J195" s="140"/>
      <c r="K195" s="134"/>
      <c r="L195" s="140"/>
      <c r="M195" s="140"/>
      <c r="N195" s="135"/>
      <c r="O195" s="133"/>
      <c r="P195" s="130"/>
      <c r="Q195" s="130"/>
      <c r="R195" s="131"/>
      <c r="S195" s="183"/>
      <c r="U195" s="133"/>
    </row>
    <row r="196" spans="1:21" s="7" customFormat="1" ht="13.2" customHeight="1" x14ac:dyDescent="0.25">
      <c r="A196" s="20"/>
      <c r="B196" s="135"/>
      <c r="C196" s="134"/>
      <c r="D196" s="140"/>
      <c r="E196" s="140"/>
      <c r="F196" s="140"/>
      <c r="G196" s="140"/>
      <c r="H196" s="134"/>
      <c r="I196" s="134"/>
      <c r="J196" s="140"/>
      <c r="K196" s="134"/>
      <c r="L196" s="140"/>
      <c r="M196" s="140"/>
      <c r="N196" s="135"/>
      <c r="O196" s="133"/>
      <c r="P196" s="130"/>
      <c r="Q196" s="130"/>
      <c r="R196" s="131"/>
      <c r="S196" s="182"/>
      <c r="U196" s="133"/>
    </row>
    <row r="197" spans="1:21" s="7" customFormat="1" ht="13.2" customHeight="1" x14ac:dyDescent="0.25">
      <c r="A197" s="20"/>
      <c r="B197" s="135"/>
      <c r="C197" s="134"/>
      <c r="D197" s="140"/>
      <c r="E197" s="140"/>
      <c r="F197" s="140"/>
      <c r="G197" s="140"/>
      <c r="H197" s="134"/>
      <c r="I197" s="134"/>
      <c r="J197" s="140"/>
      <c r="K197" s="134"/>
      <c r="L197" s="140"/>
      <c r="M197" s="140"/>
      <c r="N197" s="135"/>
      <c r="O197" s="133"/>
      <c r="P197" s="130"/>
      <c r="Q197" s="130"/>
      <c r="R197" s="131"/>
      <c r="S197" s="183"/>
      <c r="U197" s="133"/>
    </row>
    <row r="198" spans="1:21" s="7" customFormat="1" ht="13.2" customHeight="1" x14ac:dyDescent="0.25">
      <c r="A198" s="20"/>
      <c r="B198" s="135"/>
      <c r="C198" s="134"/>
      <c r="D198" s="140"/>
      <c r="E198" s="140"/>
      <c r="F198" s="140"/>
      <c r="G198" s="140"/>
      <c r="H198" s="134"/>
      <c r="I198" s="134"/>
      <c r="J198" s="140"/>
      <c r="K198" s="134"/>
      <c r="L198" s="140"/>
      <c r="M198" s="140"/>
      <c r="N198" s="135"/>
      <c r="O198" s="133"/>
      <c r="P198" s="130"/>
      <c r="Q198" s="130"/>
      <c r="R198" s="131"/>
      <c r="S198" s="182"/>
      <c r="U198" s="133"/>
    </row>
    <row r="199" spans="1:21" s="7" customFormat="1" ht="13.2" customHeight="1" x14ac:dyDescent="0.25">
      <c r="A199" s="20"/>
      <c r="B199" s="135"/>
      <c r="C199" s="134"/>
      <c r="D199" s="140"/>
      <c r="E199" s="140"/>
      <c r="F199" s="140"/>
      <c r="G199" s="140"/>
      <c r="H199" s="134"/>
      <c r="I199" s="134"/>
      <c r="J199" s="140"/>
      <c r="K199" s="134"/>
      <c r="L199" s="140"/>
      <c r="M199" s="140"/>
      <c r="N199" s="135"/>
      <c r="O199" s="133"/>
      <c r="P199" s="130"/>
      <c r="Q199" s="130"/>
      <c r="R199" s="131"/>
      <c r="S199" s="183"/>
      <c r="U199" s="133"/>
    </row>
    <row r="200" spans="1:21" s="7" customFormat="1" ht="13.2" customHeight="1" x14ac:dyDescent="0.25">
      <c r="A200" s="20"/>
      <c r="B200" s="135"/>
      <c r="C200" s="134"/>
      <c r="D200" s="140"/>
      <c r="E200" s="140"/>
      <c r="F200" s="140"/>
      <c r="G200" s="140"/>
      <c r="H200" s="134"/>
      <c r="I200" s="134"/>
      <c r="J200" s="140"/>
      <c r="K200" s="134"/>
      <c r="L200" s="140"/>
      <c r="M200" s="140"/>
      <c r="N200" s="135"/>
      <c r="O200" s="133"/>
      <c r="P200" s="130"/>
      <c r="Q200" s="130"/>
      <c r="R200" s="131"/>
      <c r="S200" s="182"/>
      <c r="U200" s="133"/>
    </row>
    <row r="201" spans="1:21" s="7" customFormat="1" ht="13.2" customHeight="1" x14ac:dyDescent="0.25">
      <c r="A201" s="20"/>
      <c r="B201" s="135"/>
      <c r="C201" s="134"/>
      <c r="D201" s="140"/>
      <c r="E201" s="140"/>
      <c r="F201" s="140"/>
      <c r="G201" s="140"/>
      <c r="H201" s="134"/>
      <c r="I201" s="134"/>
      <c r="J201" s="140"/>
      <c r="K201" s="134"/>
      <c r="L201" s="140"/>
      <c r="M201" s="140"/>
      <c r="N201" s="135"/>
      <c r="O201" s="133"/>
      <c r="P201" s="130"/>
      <c r="Q201" s="130"/>
      <c r="R201" s="131"/>
      <c r="S201" s="183"/>
      <c r="U201" s="133"/>
    </row>
    <row r="202" spans="1:21" s="7" customFormat="1" ht="13.2" customHeight="1" x14ac:dyDescent="0.25">
      <c r="A202" s="20"/>
      <c r="B202" s="187"/>
      <c r="C202" s="189"/>
      <c r="D202" s="190"/>
      <c r="E202" s="140"/>
      <c r="F202" s="140"/>
      <c r="G202" s="140"/>
      <c r="H202" s="134"/>
      <c r="I202" s="134"/>
      <c r="J202" s="140"/>
      <c r="K202" s="134"/>
      <c r="L202" s="140"/>
      <c r="M202" s="140"/>
      <c r="N202" s="135"/>
      <c r="O202" s="133"/>
      <c r="P202" s="130"/>
      <c r="Q202" s="130"/>
      <c r="R202" s="131"/>
      <c r="S202" s="191"/>
      <c r="T202" s="65"/>
      <c r="U202" s="149"/>
    </row>
    <row r="203" spans="1:21" s="7" customFormat="1" ht="13.2" customHeight="1" x14ac:dyDescent="0.25">
      <c r="A203" s="20"/>
      <c r="B203" s="188"/>
      <c r="C203" s="189"/>
      <c r="D203" s="190"/>
      <c r="E203" s="140"/>
      <c r="F203" s="140"/>
      <c r="G203" s="140"/>
      <c r="H203" s="134"/>
      <c r="I203" s="134"/>
      <c r="J203" s="140"/>
      <c r="K203" s="134"/>
      <c r="L203" s="140"/>
      <c r="M203" s="140"/>
      <c r="N203" s="135"/>
      <c r="O203" s="133"/>
      <c r="P203" s="130"/>
      <c r="Q203" s="130"/>
      <c r="R203" s="131"/>
      <c r="S203" s="192"/>
      <c r="T203" s="65"/>
      <c r="U203" s="164"/>
    </row>
    <row r="204" spans="1:21" s="7" customFormat="1" ht="13.2" customHeight="1" x14ac:dyDescent="0.25">
      <c r="A204" s="20"/>
      <c r="B204" s="187"/>
      <c r="C204" s="189"/>
      <c r="D204" s="190"/>
      <c r="E204" s="140"/>
      <c r="F204" s="140"/>
      <c r="G204" s="140"/>
      <c r="H204" s="134"/>
      <c r="I204" s="134"/>
      <c r="J204" s="140"/>
      <c r="K204" s="134"/>
      <c r="L204" s="140"/>
      <c r="M204" s="140"/>
      <c r="N204" s="135"/>
      <c r="O204" s="133"/>
      <c r="P204" s="130"/>
      <c r="Q204" s="130"/>
      <c r="R204" s="131"/>
      <c r="S204" s="182"/>
      <c r="U204" s="133"/>
    </row>
    <row r="205" spans="1:21" s="7" customFormat="1" ht="13.2" customHeight="1" x14ac:dyDescent="0.25">
      <c r="A205" s="20"/>
      <c r="B205" s="188"/>
      <c r="C205" s="189"/>
      <c r="D205" s="190"/>
      <c r="E205" s="140"/>
      <c r="F205" s="140"/>
      <c r="G205" s="140"/>
      <c r="H205" s="134"/>
      <c r="I205" s="134"/>
      <c r="J205" s="140"/>
      <c r="K205" s="134"/>
      <c r="L205" s="140"/>
      <c r="M205" s="140"/>
      <c r="N205" s="135"/>
      <c r="O205" s="133"/>
      <c r="P205" s="130"/>
      <c r="Q205" s="130"/>
      <c r="R205" s="131"/>
      <c r="S205" s="183"/>
      <c r="U205" s="165"/>
    </row>
    <row r="206" spans="1:21" s="7" customFormat="1" ht="13.2" customHeight="1" x14ac:dyDescent="0.25">
      <c r="A206" s="20"/>
      <c r="B206" s="187"/>
      <c r="C206" s="189"/>
      <c r="D206" s="190"/>
      <c r="E206" s="140"/>
      <c r="F206" s="140"/>
      <c r="G206" s="140"/>
      <c r="H206" s="134"/>
      <c r="I206" s="134"/>
      <c r="J206" s="140"/>
      <c r="K206" s="134"/>
      <c r="L206" s="140"/>
      <c r="M206" s="140"/>
      <c r="N206" s="135"/>
      <c r="O206" s="133"/>
      <c r="P206" s="130"/>
      <c r="Q206" s="130"/>
      <c r="R206" s="131"/>
      <c r="S206" s="182"/>
      <c r="U206" s="133"/>
    </row>
    <row r="207" spans="1:21" s="7" customFormat="1" ht="13.2" customHeight="1" x14ac:dyDescent="0.25">
      <c r="A207" s="20"/>
      <c r="B207" s="188"/>
      <c r="C207" s="189"/>
      <c r="D207" s="190"/>
      <c r="E207" s="140"/>
      <c r="F207" s="140"/>
      <c r="G207" s="140"/>
      <c r="H207" s="134"/>
      <c r="I207" s="134"/>
      <c r="J207" s="140"/>
      <c r="K207" s="134"/>
      <c r="L207" s="140"/>
      <c r="M207" s="140"/>
      <c r="N207" s="135"/>
      <c r="O207" s="133"/>
      <c r="P207" s="130"/>
      <c r="Q207" s="130"/>
      <c r="R207" s="131"/>
      <c r="S207" s="183"/>
      <c r="U207" s="165"/>
    </row>
    <row r="208" spans="1:21" s="7" customFormat="1" ht="13.2" customHeight="1" x14ac:dyDescent="0.25">
      <c r="A208" s="20"/>
      <c r="B208" s="135"/>
      <c r="C208" s="134"/>
      <c r="D208" s="140"/>
      <c r="E208" s="140"/>
      <c r="F208" s="140"/>
      <c r="G208" s="140"/>
      <c r="H208" s="138"/>
      <c r="I208" s="134"/>
      <c r="J208" s="140"/>
      <c r="K208" s="134"/>
      <c r="L208" s="140"/>
      <c r="M208" s="140"/>
      <c r="N208" s="135"/>
      <c r="O208" s="133"/>
      <c r="P208" s="130"/>
      <c r="Q208" s="130"/>
      <c r="R208" s="131"/>
      <c r="S208" s="182"/>
      <c r="U208" s="133"/>
    </row>
    <row r="209" spans="1:21" s="7" customFormat="1" ht="13.2" customHeight="1" x14ac:dyDescent="0.25">
      <c r="A209" s="20"/>
      <c r="B209" s="135"/>
      <c r="C209" s="134"/>
      <c r="D209" s="140"/>
      <c r="E209" s="140"/>
      <c r="F209" s="140"/>
      <c r="G209" s="140"/>
      <c r="H209" s="139"/>
      <c r="I209" s="134"/>
      <c r="J209" s="140"/>
      <c r="K209" s="134"/>
      <c r="L209" s="140"/>
      <c r="M209" s="140"/>
      <c r="N209" s="135"/>
      <c r="O209" s="133"/>
      <c r="P209" s="130"/>
      <c r="Q209" s="130"/>
      <c r="R209" s="131"/>
      <c r="S209" s="183"/>
      <c r="U209" s="133"/>
    </row>
    <row r="210" spans="1:21" s="7" customFormat="1" ht="13.2" customHeight="1" x14ac:dyDescent="0.25">
      <c r="A210" s="20"/>
      <c r="B210" s="135"/>
      <c r="C210" s="134"/>
      <c r="D210" s="140"/>
      <c r="E210" s="140"/>
      <c r="F210" s="140"/>
      <c r="G210" s="140"/>
      <c r="H210" s="134"/>
      <c r="I210" s="134"/>
      <c r="J210" s="140"/>
      <c r="K210" s="134"/>
      <c r="L210" s="140"/>
      <c r="M210" s="140"/>
      <c r="N210" s="135"/>
      <c r="O210" s="133"/>
      <c r="P210" s="130"/>
      <c r="Q210" s="130"/>
      <c r="R210" s="131"/>
      <c r="S210" s="182"/>
      <c r="U210" s="133"/>
    </row>
    <row r="211" spans="1:21" s="7" customFormat="1" ht="13.2" customHeight="1" x14ac:dyDescent="0.25">
      <c r="A211" s="20"/>
      <c r="B211" s="135"/>
      <c r="C211" s="134"/>
      <c r="D211" s="140"/>
      <c r="E211" s="140"/>
      <c r="F211" s="140"/>
      <c r="G211" s="140"/>
      <c r="H211" s="134"/>
      <c r="I211" s="134"/>
      <c r="J211" s="140"/>
      <c r="K211" s="134"/>
      <c r="L211" s="140"/>
      <c r="M211" s="140"/>
      <c r="N211" s="135"/>
      <c r="O211" s="133"/>
      <c r="P211" s="130"/>
      <c r="Q211" s="130"/>
      <c r="R211" s="131"/>
      <c r="S211" s="183"/>
      <c r="U211" s="133"/>
    </row>
    <row r="212" spans="1:21" s="7" customFormat="1" ht="13.2" customHeight="1" x14ac:dyDescent="0.25">
      <c r="A212" s="20"/>
      <c r="B212" s="135"/>
      <c r="C212" s="134"/>
      <c r="D212" s="140"/>
      <c r="E212" s="140"/>
      <c r="F212" s="140"/>
      <c r="G212" s="140"/>
      <c r="H212" s="134"/>
      <c r="I212" s="134"/>
      <c r="J212" s="140"/>
      <c r="K212" s="134"/>
      <c r="L212" s="140"/>
      <c r="M212" s="140"/>
      <c r="N212" s="135"/>
      <c r="O212" s="133"/>
      <c r="P212" s="130"/>
      <c r="Q212" s="130"/>
      <c r="R212" s="131"/>
      <c r="S212" s="182"/>
      <c r="U212" s="133"/>
    </row>
    <row r="213" spans="1:21" s="7" customFormat="1" ht="13.2" customHeight="1" x14ac:dyDescent="0.25">
      <c r="A213" s="20"/>
      <c r="B213" s="135"/>
      <c r="C213" s="134"/>
      <c r="D213" s="140"/>
      <c r="E213" s="140"/>
      <c r="F213" s="140"/>
      <c r="G213" s="140"/>
      <c r="H213" s="134"/>
      <c r="I213" s="134"/>
      <c r="J213" s="140"/>
      <c r="K213" s="134"/>
      <c r="L213" s="140"/>
      <c r="M213" s="140"/>
      <c r="N213" s="135"/>
      <c r="O213" s="133"/>
      <c r="P213" s="130"/>
      <c r="Q213" s="130"/>
      <c r="R213" s="131"/>
      <c r="S213" s="183"/>
      <c r="U213" s="133"/>
    </row>
    <row r="214" spans="1:21" s="7" customFormat="1" ht="13.2" customHeight="1" x14ac:dyDescent="0.25">
      <c r="A214" s="20"/>
      <c r="B214" s="135"/>
      <c r="C214" s="134"/>
      <c r="D214" s="140"/>
      <c r="E214" s="140"/>
      <c r="F214" s="140"/>
      <c r="G214" s="140"/>
      <c r="H214" s="134"/>
      <c r="I214" s="134"/>
      <c r="J214" s="140"/>
      <c r="K214" s="134"/>
      <c r="L214" s="140"/>
      <c r="M214" s="140"/>
      <c r="N214" s="135"/>
      <c r="O214" s="133"/>
      <c r="P214" s="130"/>
      <c r="Q214" s="130"/>
      <c r="R214" s="131"/>
      <c r="S214" s="182"/>
      <c r="U214" s="133"/>
    </row>
    <row r="215" spans="1:21" s="7" customFormat="1" ht="13.2" customHeight="1" x14ac:dyDescent="0.25">
      <c r="A215" s="20"/>
      <c r="B215" s="135"/>
      <c r="C215" s="134"/>
      <c r="D215" s="140"/>
      <c r="E215" s="140"/>
      <c r="F215" s="140"/>
      <c r="G215" s="140"/>
      <c r="H215" s="134"/>
      <c r="I215" s="134"/>
      <c r="J215" s="140"/>
      <c r="K215" s="134"/>
      <c r="L215" s="140"/>
      <c r="M215" s="140"/>
      <c r="N215" s="135"/>
      <c r="O215" s="133"/>
      <c r="P215" s="130"/>
      <c r="Q215" s="130"/>
      <c r="R215" s="131"/>
      <c r="S215" s="183"/>
      <c r="U215" s="133"/>
    </row>
    <row r="216" spans="1:21" s="7" customFormat="1" ht="13.2" customHeight="1" x14ac:dyDescent="0.25">
      <c r="A216" s="20"/>
      <c r="B216" s="135"/>
      <c r="C216" s="134"/>
      <c r="D216" s="140"/>
      <c r="E216" s="140"/>
      <c r="F216" s="140"/>
      <c r="G216" s="140"/>
      <c r="H216" s="134"/>
      <c r="I216" s="134"/>
      <c r="J216" s="140"/>
      <c r="K216" s="134"/>
      <c r="L216" s="140"/>
      <c r="M216" s="140"/>
      <c r="N216" s="135"/>
      <c r="O216" s="133"/>
      <c r="P216" s="130"/>
      <c r="Q216" s="130"/>
      <c r="R216" s="131"/>
      <c r="S216" s="182"/>
      <c r="U216" s="133"/>
    </row>
    <row r="217" spans="1:21" s="7" customFormat="1" ht="13.2" customHeight="1" x14ac:dyDescent="0.25">
      <c r="A217" s="20"/>
      <c r="B217" s="135"/>
      <c r="C217" s="134"/>
      <c r="D217" s="140"/>
      <c r="E217" s="140"/>
      <c r="F217" s="140"/>
      <c r="G217" s="140"/>
      <c r="H217" s="134"/>
      <c r="I217" s="134"/>
      <c r="J217" s="140"/>
      <c r="K217" s="134"/>
      <c r="L217" s="140"/>
      <c r="M217" s="140"/>
      <c r="N217" s="135"/>
      <c r="O217" s="133"/>
      <c r="P217" s="130"/>
      <c r="Q217" s="130"/>
      <c r="R217" s="131"/>
      <c r="S217" s="183"/>
      <c r="U217" s="133"/>
    </row>
    <row r="218" spans="1:21" s="7" customFormat="1" ht="13.2" customHeight="1" x14ac:dyDescent="0.25">
      <c r="A218" s="20"/>
      <c r="B218" s="135"/>
      <c r="C218" s="134"/>
      <c r="D218" s="140"/>
      <c r="E218" s="140"/>
      <c r="F218" s="140"/>
      <c r="G218" s="140"/>
      <c r="H218" s="134"/>
      <c r="I218" s="134"/>
      <c r="J218" s="140"/>
      <c r="K218" s="134"/>
      <c r="L218" s="140"/>
      <c r="M218" s="140"/>
      <c r="N218" s="135"/>
      <c r="O218" s="133"/>
      <c r="P218" s="130"/>
      <c r="Q218" s="130"/>
      <c r="R218" s="131"/>
      <c r="S218" s="182"/>
      <c r="U218" s="133"/>
    </row>
    <row r="219" spans="1:21" s="7" customFormat="1" ht="13.2" customHeight="1" x14ac:dyDescent="0.25">
      <c r="A219" s="20"/>
      <c r="B219" s="135"/>
      <c r="C219" s="134"/>
      <c r="D219" s="140"/>
      <c r="E219" s="140"/>
      <c r="F219" s="140"/>
      <c r="G219" s="140"/>
      <c r="H219" s="134"/>
      <c r="I219" s="134"/>
      <c r="J219" s="140"/>
      <c r="K219" s="134"/>
      <c r="L219" s="140"/>
      <c r="M219" s="140"/>
      <c r="N219" s="135"/>
      <c r="O219" s="133"/>
      <c r="P219" s="130"/>
      <c r="Q219" s="130"/>
      <c r="R219" s="131"/>
      <c r="S219" s="183"/>
      <c r="U219" s="133"/>
    </row>
    <row r="220" spans="1:21" s="7" customFormat="1" ht="13.2" customHeight="1" x14ac:dyDescent="0.25">
      <c r="A220" s="20"/>
      <c r="B220" s="135"/>
      <c r="C220" s="134"/>
      <c r="D220" s="140"/>
      <c r="E220" s="140"/>
      <c r="F220" s="140"/>
      <c r="G220" s="140"/>
      <c r="H220" s="134"/>
      <c r="I220" s="134"/>
      <c r="J220" s="140"/>
      <c r="K220" s="134"/>
      <c r="L220" s="140"/>
      <c r="M220" s="186"/>
      <c r="N220" s="135"/>
      <c r="O220" s="133"/>
      <c r="P220" s="130"/>
      <c r="Q220" s="130"/>
      <c r="R220" s="131"/>
      <c r="S220" s="182"/>
      <c r="U220" s="133"/>
    </row>
    <row r="221" spans="1:21" s="7" customFormat="1" ht="13.2" customHeight="1" x14ac:dyDescent="0.25">
      <c r="A221" s="20"/>
      <c r="B221" s="135"/>
      <c r="C221" s="134"/>
      <c r="D221" s="140"/>
      <c r="E221" s="140"/>
      <c r="F221" s="140"/>
      <c r="G221" s="140"/>
      <c r="H221" s="134"/>
      <c r="I221" s="134"/>
      <c r="J221" s="140"/>
      <c r="K221" s="134"/>
      <c r="L221" s="140"/>
      <c r="M221" s="140"/>
      <c r="N221" s="135"/>
      <c r="O221" s="133"/>
      <c r="P221" s="130"/>
      <c r="Q221" s="130"/>
      <c r="R221" s="131"/>
      <c r="S221" s="183"/>
      <c r="U221" s="133"/>
    </row>
    <row r="222" spans="1:21" s="7" customFormat="1" ht="13.2" customHeight="1" x14ac:dyDescent="0.25">
      <c r="A222" s="20"/>
      <c r="B222" s="135"/>
      <c r="C222" s="134"/>
      <c r="D222" s="140"/>
      <c r="E222" s="140"/>
      <c r="F222" s="140"/>
      <c r="G222" s="140"/>
      <c r="H222" s="134"/>
      <c r="I222" s="134"/>
      <c r="J222" s="140"/>
      <c r="K222" s="134"/>
      <c r="L222" s="140"/>
      <c r="M222" s="140"/>
      <c r="N222" s="135"/>
      <c r="O222" s="133"/>
      <c r="P222" s="130"/>
      <c r="Q222" s="130"/>
      <c r="R222" s="131"/>
      <c r="S222" s="182"/>
      <c r="U222" s="133"/>
    </row>
    <row r="223" spans="1:21" s="7" customFormat="1" ht="13.2" customHeight="1" x14ac:dyDescent="0.25">
      <c r="A223" s="20"/>
      <c r="B223" s="135"/>
      <c r="C223" s="134"/>
      <c r="D223" s="140"/>
      <c r="E223" s="140"/>
      <c r="F223" s="140"/>
      <c r="G223" s="140"/>
      <c r="H223" s="134"/>
      <c r="I223" s="134"/>
      <c r="J223" s="140"/>
      <c r="K223" s="134"/>
      <c r="L223" s="140"/>
      <c r="M223" s="140"/>
      <c r="N223" s="135"/>
      <c r="O223" s="133"/>
      <c r="P223" s="130"/>
      <c r="Q223" s="130"/>
      <c r="R223" s="131"/>
      <c r="S223" s="183"/>
      <c r="U223" s="133"/>
    </row>
    <row r="224" spans="1:21" s="7" customFormat="1" ht="13.2" customHeight="1" x14ac:dyDescent="0.25">
      <c r="A224" s="20"/>
      <c r="B224" s="135"/>
      <c r="C224" s="134"/>
      <c r="D224" s="140"/>
      <c r="E224" s="140"/>
      <c r="F224" s="140"/>
      <c r="G224" s="140"/>
      <c r="H224" s="134"/>
      <c r="I224" s="134"/>
      <c r="J224" s="140"/>
      <c r="K224" s="134"/>
      <c r="L224" s="140"/>
      <c r="M224" s="140"/>
      <c r="N224" s="135"/>
      <c r="O224" s="133"/>
      <c r="P224" s="130"/>
      <c r="Q224" s="130"/>
      <c r="R224" s="131"/>
      <c r="S224" s="182"/>
      <c r="U224" s="133"/>
    </row>
    <row r="225" spans="1:21" s="7" customFormat="1" ht="13.2" customHeight="1" x14ac:dyDescent="0.25">
      <c r="A225" s="20"/>
      <c r="B225" s="135"/>
      <c r="C225" s="134"/>
      <c r="D225" s="140"/>
      <c r="E225" s="140"/>
      <c r="F225" s="140"/>
      <c r="G225" s="140"/>
      <c r="H225" s="134"/>
      <c r="I225" s="134"/>
      <c r="J225" s="140"/>
      <c r="K225" s="134"/>
      <c r="L225" s="140"/>
      <c r="M225" s="140"/>
      <c r="N225" s="135"/>
      <c r="O225" s="133"/>
      <c r="P225" s="130"/>
      <c r="Q225" s="130"/>
      <c r="R225" s="131"/>
      <c r="S225" s="183"/>
      <c r="U225" s="133"/>
    </row>
    <row r="226" spans="1:21" s="7" customFormat="1" ht="13.2" customHeight="1" x14ac:dyDescent="0.25">
      <c r="A226" s="20"/>
      <c r="B226" s="135"/>
      <c r="C226" s="134"/>
      <c r="D226" s="140"/>
      <c r="E226" s="140"/>
      <c r="F226" s="140"/>
      <c r="G226" s="140"/>
      <c r="H226" s="134"/>
      <c r="I226" s="134"/>
      <c r="J226" s="140"/>
      <c r="K226" s="134"/>
      <c r="L226" s="140"/>
      <c r="M226" s="140"/>
      <c r="N226" s="135"/>
      <c r="O226" s="133"/>
      <c r="P226" s="130"/>
      <c r="Q226" s="130"/>
      <c r="R226" s="131"/>
      <c r="S226" s="182"/>
      <c r="U226" s="133"/>
    </row>
    <row r="227" spans="1:21" s="7" customFormat="1" ht="13.2" customHeight="1" x14ac:dyDescent="0.25">
      <c r="A227" s="20"/>
      <c r="B227" s="135"/>
      <c r="C227" s="134"/>
      <c r="D227" s="140"/>
      <c r="E227" s="140"/>
      <c r="F227" s="140"/>
      <c r="G227" s="140"/>
      <c r="H227" s="134"/>
      <c r="I227" s="134"/>
      <c r="J227" s="140"/>
      <c r="K227" s="134"/>
      <c r="L227" s="140"/>
      <c r="M227" s="140"/>
      <c r="N227" s="135"/>
      <c r="O227" s="133"/>
      <c r="P227" s="130"/>
      <c r="Q227" s="130"/>
      <c r="R227" s="131"/>
      <c r="S227" s="183"/>
      <c r="U227" s="133"/>
    </row>
    <row r="228" spans="1:21" s="7" customFormat="1" ht="13.2" customHeight="1" x14ac:dyDescent="0.25">
      <c r="A228" s="20"/>
      <c r="B228" s="135"/>
      <c r="C228" s="134"/>
      <c r="D228" s="140"/>
      <c r="E228" s="140"/>
      <c r="F228" s="140"/>
      <c r="G228" s="140"/>
      <c r="H228" s="134"/>
      <c r="I228" s="134"/>
      <c r="J228" s="140"/>
      <c r="K228" s="134"/>
      <c r="L228" s="140"/>
      <c r="M228" s="140"/>
      <c r="N228" s="135"/>
      <c r="O228" s="133"/>
      <c r="P228" s="130"/>
      <c r="Q228" s="130"/>
      <c r="R228" s="131"/>
      <c r="S228" s="182"/>
      <c r="U228" s="133"/>
    </row>
    <row r="229" spans="1:21" s="7" customFormat="1" ht="13.2" customHeight="1" x14ac:dyDescent="0.25">
      <c r="A229" s="20"/>
      <c r="B229" s="135"/>
      <c r="C229" s="134"/>
      <c r="D229" s="140"/>
      <c r="E229" s="140"/>
      <c r="F229" s="140"/>
      <c r="G229" s="140"/>
      <c r="H229" s="134"/>
      <c r="I229" s="134"/>
      <c r="J229" s="140"/>
      <c r="K229" s="134"/>
      <c r="L229" s="140"/>
      <c r="M229" s="140"/>
      <c r="N229" s="135"/>
      <c r="O229" s="133"/>
      <c r="P229" s="130"/>
      <c r="Q229" s="130"/>
      <c r="R229" s="131"/>
      <c r="S229" s="183"/>
      <c r="U229" s="133"/>
    </row>
    <row r="230" spans="1:21" s="7" customFormat="1" ht="13.2" customHeight="1" x14ac:dyDescent="0.25">
      <c r="A230" s="20"/>
      <c r="B230" s="135"/>
      <c r="C230" s="134"/>
      <c r="D230" s="53"/>
      <c r="E230" s="53"/>
      <c r="F230" s="53"/>
      <c r="G230" s="53"/>
      <c r="H230" s="134"/>
      <c r="I230" s="134"/>
      <c r="J230" s="53"/>
      <c r="K230" s="134"/>
      <c r="L230" s="140"/>
      <c r="M230" s="140"/>
      <c r="N230" s="135"/>
      <c r="O230" s="133"/>
      <c r="P230" s="130"/>
      <c r="Q230" s="130"/>
      <c r="R230" s="131"/>
      <c r="S230" s="54"/>
      <c r="U230" s="133"/>
    </row>
    <row r="231" spans="1:21" s="7" customFormat="1" ht="13.2" customHeight="1" x14ac:dyDescent="0.25">
      <c r="A231" s="20"/>
      <c r="B231" s="135"/>
      <c r="C231" s="134"/>
      <c r="D231" s="53"/>
      <c r="E231" s="53"/>
      <c r="F231" s="53"/>
      <c r="G231" s="53"/>
      <c r="H231" s="134"/>
      <c r="I231" s="134"/>
      <c r="J231" s="53"/>
      <c r="K231" s="134"/>
      <c r="L231" s="140"/>
      <c r="M231" s="140"/>
      <c r="N231" s="135"/>
      <c r="O231" s="133"/>
      <c r="P231" s="130"/>
      <c r="Q231" s="130"/>
      <c r="R231" s="131"/>
      <c r="S231" s="54"/>
      <c r="U231" s="133"/>
    </row>
    <row r="232" spans="1:21" s="7" customFormat="1" ht="13.2" customHeight="1" x14ac:dyDescent="0.25">
      <c r="A232" s="20"/>
      <c r="B232" s="135"/>
      <c r="C232" s="134"/>
      <c r="D232" s="140"/>
      <c r="E232" s="140"/>
      <c r="F232" s="140"/>
      <c r="G232" s="140"/>
      <c r="H232" s="134"/>
      <c r="I232" s="134"/>
      <c r="J232" s="140"/>
      <c r="K232" s="134"/>
      <c r="L232" s="140"/>
      <c r="M232" s="140"/>
      <c r="N232" s="135"/>
      <c r="O232" s="133"/>
      <c r="P232" s="130"/>
      <c r="Q232" s="130"/>
      <c r="R232" s="131"/>
      <c r="S232" s="182"/>
      <c r="U232" s="133"/>
    </row>
    <row r="233" spans="1:21" s="7" customFormat="1" ht="13.2" customHeight="1" x14ac:dyDescent="0.25">
      <c r="A233" s="20"/>
      <c r="B233" s="135"/>
      <c r="C233" s="134"/>
      <c r="D233" s="140"/>
      <c r="E233" s="140"/>
      <c r="F233" s="140"/>
      <c r="G233" s="140"/>
      <c r="H233" s="134"/>
      <c r="I233" s="134"/>
      <c r="J233" s="140"/>
      <c r="K233" s="134"/>
      <c r="L233" s="140"/>
      <c r="M233" s="140"/>
      <c r="N233" s="135"/>
      <c r="O233" s="133"/>
      <c r="P233" s="130"/>
      <c r="Q233" s="130"/>
      <c r="R233" s="131"/>
      <c r="S233" s="183"/>
      <c r="U233" s="133"/>
    </row>
    <row r="234" spans="1:21" s="7" customFormat="1" ht="13.2" customHeight="1" x14ac:dyDescent="0.25">
      <c r="A234" s="20"/>
      <c r="B234" s="135"/>
      <c r="C234" s="134"/>
      <c r="D234" s="140"/>
      <c r="E234" s="140"/>
      <c r="F234" s="140"/>
      <c r="G234" s="140"/>
      <c r="H234" s="134"/>
      <c r="I234" s="134"/>
      <c r="J234" s="140"/>
      <c r="K234" s="134"/>
      <c r="L234" s="140"/>
      <c r="M234" s="186"/>
      <c r="N234" s="135"/>
      <c r="O234" s="133"/>
      <c r="P234" s="130"/>
      <c r="Q234" s="130"/>
      <c r="R234" s="131"/>
      <c r="S234" s="182"/>
      <c r="U234" s="133"/>
    </row>
    <row r="235" spans="1:21" s="7" customFormat="1" ht="13.2" customHeight="1" x14ac:dyDescent="0.25">
      <c r="A235" s="20"/>
      <c r="B235" s="135"/>
      <c r="C235" s="134"/>
      <c r="D235" s="140"/>
      <c r="E235" s="140"/>
      <c r="F235" s="140"/>
      <c r="G235" s="140"/>
      <c r="H235" s="134"/>
      <c r="I235" s="134"/>
      <c r="J235" s="140"/>
      <c r="K235" s="134"/>
      <c r="L235" s="140"/>
      <c r="M235" s="140"/>
      <c r="N235" s="135"/>
      <c r="O235" s="133"/>
      <c r="P235" s="130"/>
      <c r="Q235" s="130"/>
      <c r="R235" s="131"/>
      <c r="S235" s="183"/>
      <c r="U235" s="133"/>
    </row>
    <row r="236" spans="1:21" s="7" customFormat="1" ht="13.2" customHeight="1" x14ac:dyDescent="0.25">
      <c r="A236" s="20"/>
      <c r="B236" s="135"/>
      <c r="C236" s="134"/>
      <c r="D236" s="140"/>
      <c r="E236" s="140"/>
      <c r="F236" s="140"/>
      <c r="G236" s="140"/>
      <c r="H236" s="134"/>
      <c r="I236" s="134"/>
      <c r="J236" s="140"/>
      <c r="K236" s="134"/>
      <c r="L236" s="140"/>
      <c r="M236" s="140"/>
      <c r="N236" s="135"/>
      <c r="O236" s="133"/>
      <c r="P236" s="130"/>
      <c r="Q236" s="130"/>
      <c r="R236" s="131"/>
      <c r="S236" s="182"/>
      <c r="U236" s="133"/>
    </row>
    <row r="237" spans="1:21" s="7" customFormat="1" ht="13.2" customHeight="1" x14ac:dyDescent="0.25">
      <c r="A237" s="20"/>
      <c r="B237" s="135"/>
      <c r="C237" s="134"/>
      <c r="D237" s="140"/>
      <c r="E237" s="140"/>
      <c r="F237" s="140"/>
      <c r="G237" s="140"/>
      <c r="H237" s="134"/>
      <c r="I237" s="134"/>
      <c r="J237" s="140"/>
      <c r="K237" s="134"/>
      <c r="L237" s="140"/>
      <c r="M237" s="140"/>
      <c r="N237" s="135"/>
      <c r="O237" s="133"/>
      <c r="P237" s="130"/>
      <c r="Q237" s="130"/>
      <c r="R237" s="131"/>
      <c r="S237" s="183"/>
      <c r="U237" s="133"/>
    </row>
    <row r="238" spans="1:21" s="7" customFormat="1" ht="13.2" customHeight="1" x14ac:dyDescent="0.25">
      <c r="A238" s="20"/>
      <c r="B238" s="135"/>
      <c r="C238" s="134"/>
      <c r="D238" s="140"/>
      <c r="E238" s="140"/>
      <c r="F238" s="140"/>
      <c r="G238" s="140"/>
      <c r="H238" s="134"/>
      <c r="I238" s="134"/>
      <c r="J238" s="140"/>
      <c r="K238" s="134"/>
      <c r="L238" s="140"/>
      <c r="M238" s="140"/>
      <c r="N238" s="135"/>
      <c r="O238" s="133"/>
      <c r="P238" s="130"/>
      <c r="Q238" s="130"/>
      <c r="R238" s="131"/>
      <c r="S238" s="182"/>
      <c r="U238" s="133"/>
    </row>
    <row r="239" spans="1:21" s="7" customFormat="1" ht="13.2" customHeight="1" x14ac:dyDescent="0.25">
      <c r="A239" s="20"/>
      <c r="B239" s="135"/>
      <c r="C239" s="134"/>
      <c r="D239" s="140"/>
      <c r="E239" s="140"/>
      <c r="F239" s="140"/>
      <c r="G239" s="140"/>
      <c r="H239" s="134"/>
      <c r="I239" s="134"/>
      <c r="J239" s="140"/>
      <c r="K239" s="134"/>
      <c r="L239" s="140"/>
      <c r="M239" s="140"/>
      <c r="N239" s="135"/>
      <c r="O239" s="133"/>
      <c r="P239" s="130"/>
      <c r="Q239" s="130"/>
      <c r="R239" s="131"/>
      <c r="S239" s="183"/>
      <c r="U239" s="133"/>
    </row>
    <row r="240" spans="1:21" s="7" customFormat="1" ht="13.2" customHeight="1" x14ac:dyDescent="0.25">
      <c r="A240" s="20"/>
      <c r="B240" s="135"/>
      <c r="C240" s="134"/>
      <c r="D240" s="140"/>
      <c r="E240" s="140"/>
      <c r="F240" s="140"/>
      <c r="G240" s="140"/>
      <c r="H240" s="134"/>
      <c r="I240" s="134"/>
      <c r="J240" s="140"/>
      <c r="K240" s="134"/>
      <c r="L240" s="140"/>
      <c r="M240" s="140"/>
      <c r="N240" s="135"/>
      <c r="O240" s="133"/>
      <c r="P240" s="130"/>
      <c r="Q240" s="130"/>
      <c r="R240" s="131"/>
      <c r="S240" s="182"/>
      <c r="U240" s="133"/>
    </row>
    <row r="241" spans="1:21" s="7" customFormat="1" ht="13.2" customHeight="1" x14ac:dyDescent="0.25">
      <c r="A241" s="20"/>
      <c r="B241" s="135"/>
      <c r="C241" s="134"/>
      <c r="D241" s="140"/>
      <c r="E241" s="140"/>
      <c r="F241" s="140"/>
      <c r="G241" s="140"/>
      <c r="H241" s="134"/>
      <c r="I241" s="134"/>
      <c r="J241" s="140"/>
      <c r="K241" s="134"/>
      <c r="L241" s="140"/>
      <c r="M241" s="140"/>
      <c r="N241" s="135"/>
      <c r="O241" s="133"/>
      <c r="P241" s="130"/>
      <c r="Q241" s="130"/>
      <c r="R241" s="131"/>
      <c r="S241" s="183"/>
      <c r="U241" s="133"/>
    </row>
    <row r="242" spans="1:21" s="7" customFormat="1" ht="13.2" customHeight="1" x14ac:dyDescent="0.25">
      <c r="A242" s="20"/>
      <c r="B242" s="135"/>
      <c r="C242" s="134"/>
      <c r="D242" s="140"/>
      <c r="E242" s="140"/>
      <c r="F242" s="140"/>
      <c r="G242" s="140"/>
      <c r="H242" s="134"/>
      <c r="I242" s="134"/>
      <c r="J242" s="140"/>
      <c r="K242" s="134"/>
      <c r="L242" s="140"/>
      <c r="M242" s="140"/>
      <c r="N242" s="135"/>
      <c r="O242" s="133"/>
      <c r="P242" s="130"/>
      <c r="Q242" s="130"/>
      <c r="R242" s="131"/>
      <c r="S242" s="182"/>
      <c r="U242" s="133"/>
    </row>
    <row r="243" spans="1:21" s="7" customFormat="1" ht="13.2" customHeight="1" x14ac:dyDescent="0.25">
      <c r="A243" s="20"/>
      <c r="B243" s="135"/>
      <c r="C243" s="134"/>
      <c r="D243" s="140"/>
      <c r="E243" s="140"/>
      <c r="F243" s="140"/>
      <c r="G243" s="140"/>
      <c r="H243" s="134"/>
      <c r="I243" s="134"/>
      <c r="J243" s="140"/>
      <c r="K243" s="134"/>
      <c r="L243" s="140"/>
      <c r="M243" s="140"/>
      <c r="N243" s="135"/>
      <c r="O243" s="133"/>
      <c r="P243" s="130"/>
      <c r="Q243" s="130"/>
      <c r="R243" s="131"/>
      <c r="S243" s="183"/>
      <c r="U243" s="133"/>
    </row>
    <row r="244" spans="1:21" s="7" customFormat="1" ht="13.2" customHeight="1" x14ac:dyDescent="0.25">
      <c r="A244" s="20"/>
      <c r="B244" s="135"/>
      <c r="C244" s="134"/>
      <c r="D244" s="140"/>
      <c r="E244" s="140"/>
      <c r="F244" s="140"/>
      <c r="G244" s="140"/>
      <c r="H244" s="134"/>
      <c r="I244" s="134"/>
      <c r="J244" s="140"/>
      <c r="K244" s="134"/>
      <c r="L244" s="140"/>
      <c r="M244" s="140"/>
      <c r="N244" s="135"/>
      <c r="O244" s="133"/>
      <c r="P244" s="130"/>
      <c r="Q244" s="130"/>
      <c r="R244" s="131"/>
      <c r="S244" s="182"/>
      <c r="U244" s="133"/>
    </row>
    <row r="245" spans="1:21" s="7" customFormat="1" ht="13.2" customHeight="1" x14ac:dyDescent="0.25">
      <c r="A245" s="20"/>
      <c r="B245" s="135"/>
      <c r="C245" s="134"/>
      <c r="D245" s="140"/>
      <c r="E245" s="140"/>
      <c r="F245" s="140"/>
      <c r="G245" s="140"/>
      <c r="H245" s="134"/>
      <c r="I245" s="134"/>
      <c r="J245" s="140"/>
      <c r="K245" s="134"/>
      <c r="L245" s="140"/>
      <c r="M245" s="140"/>
      <c r="N245" s="135"/>
      <c r="O245" s="133"/>
      <c r="P245" s="130"/>
      <c r="Q245" s="130"/>
      <c r="R245" s="131"/>
      <c r="S245" s="183"/>
      <c r="U245" s="133"/>
    </row>
    <row r="246" spans="1:21" s="7" customFormat="1" ht="13.2" customHeight="1" x14ac:dyDescent="0.25">
      <c r="A246" s="20"/>
      <c r="B246" s="135"/>
      <c r="C246" s="134"/>
      <c r="D246" s="140"/>
      <c r="E246" s="140"/>
      <c r="F246" s="140"/>
      <c r="G246" s="140"/>
      <c r="H246" s="134"/>
      <c r="I246" s="134"/>
      <c r="J246" s="140"/>
      <c r="K246" s="134"/>
      <c r="L246" s="140"/>
      <c r="M246" s="140"/>
      <c r="N246" s="135"/>
      <c r="O246" s="133"/>
      <c r="P246" s="130"/>
      <c r="Q246" s="130"/>
      <c r="R246" s="131"/>
      <c r="S246" s="182"/>
      <c r="U246" s="133"/>
    </row>
    <row r="247" spans="1:21" s="7" customFormat="1" ht="13.2" customHeight="1" x14ac:dyDescent="0.25">
      <c r="A247" s="20"/>
      <c r="B247" s="135"/>
      <c r="C247" s="134"/>
      <c r="D247" s="140"/>
      <c r="E247" s="140"/>
      <c r="F247" s="140"/>
      <c r="G247" s="140"/>
      <c r="H247" s="134"/>
      <c r="I247" s="134"/>
      <c r="J247" s="140"/>
      <c r="K247" s="134"/>
      <c r="L247" s="140"/>
      <c r="M247" s="140"/>
      <c r="N247" s="135"/>
      <c r="O247" s="133"/>
      <c r="P247" s="130"/>
      <c r="Q247" s="130"/>
      <c r="R247" s="131"/>
      <c r="S247" s="183"/>
      <c r="U247" s="133"/>
    </row>
    <row r="248" spans="1:21" s="7" customFormat="1" ht="13.2" customHeight="1" x14ac:dyDescent="0.25">
      <c r="A248" s="20"/>
      <c r="B248" s="135"/>
      <c r="C248" s="134"/>
      <c r="D248" s="140"/>
      <c r="E248" s="140"/>
      <c r="F248" s="140"/>
      <c r="G248" s="140"/>
      <c r="H248" s="134"/>
      <c r="I248" s="134"/>
      <c r="J248" s="140"/>
      <c r="K248" s="134"/>
      <c r="L248" s="140"/>
      <c r="M248" s="140"/>
      <c r="N248" s="135"/>
      <c r="O248" s="133"/>
      <c r="P248" s="130"/>
      <c r="Q248" s="130"/>
      <c r="R248" s="131"/>
      <c r="S248" s="182"/>
      <c r="U248" s="133"/>
    </row>
    <row r="249" spans="1:21" s="7" customFormat="1" ht="13.2" customHeight="1" x14ac:dyDescent="0.25">
      <c r="A249" s="20"/>
      <c r="B249" s="135"/>
      <c r="C249" s="134"/>
      <c r="D249" s="140"/>
      <c r="E249" s="140"/>
      <c r="F249" s="140"/>
      <c r="G249" s="140"/>
      <c r="H249" s="134"/>
      <c r="I249" s="134"/>
      <c r="J249" s="140"/>
      <c r="K249" s="134"/>
      <c r="L249" s="140"/>
      <c r="M249" s="140"/>
      <c r="N249" s="135"/>
      <c r="O249" s="133"/>
      <c r="P249" s="130"/>
      <c r="Q249" s="130"/>
      <c r="R249" s="131"/>
      <c r="S249" s="183"/>
      <c r="U249" s="133"/>
    </row>
    <row r="250" spans="1:21" s="7" customFormat="1" ht="13.2" customHeight="1" x14ac:dyDescent="0.25">
      <c r="A250" s="20"/>
      <c r="B250" s="135"/>
      <c r="C250" s="134"/>
      <c r="D250" s="140"/>
      <c r="E250" s="140"/>
      <c r="F250" s="140"/>
      <c r="G250" s="140"/>
      <c r="H250" s="134"/>
      <c r="I250" s="134"/>
      <c r="J250" s="140"/>
      <c r="K250" s="134"/>
      <c r="L250" s="140"/>
      <c r="M250" s="140"/>
      <c r="N250" s="135"/>
      <c r="O250" s="133"/>
      <c r="P250" s="130"/>
      <c r="Q250" s="130"/>
      <c r="R250" s="131"/>
      <c r="S250" s="182"/>
      <c r="U250" s="133"/>
    </row>
    <row r="251" spans="1:21" s="7" customFormat="1" ht="13.2" customHeight="1" x14ac:dyDescent="0.25">
      <c r="A251" s="20"/>
      <c r="B251" s="135"/>
      <c r="C251" s="134"/>
      <c r="D251" s="140"/>
      <c r="E251" s="140"/>
      <c r="F251" s="140"/>
      <c r="G251" s="140"/>
      <c r="H251" s="134"/>
      <c r="I251" s="134"/>
      <c r="J251" s="140"/>
      <c r="K251" s="134"/>
      <c r="L251" s="140"/>
      <c r="M251" s="140"/>
      <c r="N251" s="135"/>
      <c r="O251" s="133"/>
      <c r="P251" s="130"/>
      <c r="Q251" s="130"/>
      <c r="R251" s="131"/>
      <c r="S251" s="183"/>
      <c r="U251" s="133"/>
    </row>
    <row r="252" spans="1:21" s="7" customFormat="1" ht="13.2" customHeight="1" x14ac:dyDescent="0.25">
      <c r="A252" s="20"/>
      <c r="B252" s="135"/>
      <c r="C252" s="134"/>
      <c r="D252" s="140"/>
      <c r="E252" s="140"/>
      <c r="F252" s="140"/>
      <c r="G252" s="140"/>
      <c r="H252" s="134"/>
      <c r="I252" s="134"/>
      <c r="J252" s="140"/>
      <c r="K252" s="134"/>
      <c r="L252" s="140"/>
      <c r="M252" s="140"/>
      <c r="N252" s="135"/>
      <c r="O252" s="133"/>
      <c r="P252" s="130"/>
      <c r="Q252" s="130"/>
      <c r="R252" s="131"/>
      <c r="S252" s="182"/>
      <c r="U252" s="133"/>
    </row>
    <row r="253" spans="1:21" s="7" customFormat="1" ht="13.2" customHeight="1" x14ac:dyDescent="0.25">
      <c r="A253" s="20"/>
      <c r="B253" s="135"/>
      <c r="C253" s="134"/>
      <c r="D253" s="140"/>
      <c r="E253" s="140"/>
      <c r="F253" s="140"/>
      <c r="G253" s="140"/>
      <c r="H253" s="134"/>
      <c r="I253" s="134"/>
      <c r="J253" s="140"/>
      <c r="K253" s="134"/>
      <c r="L253" s="140"/>
      <c r="M253" s="140"/>
      <c r="N253" s="135"/>
      <c r="O253" s="133"/>
      <c r="P253" s="130"/>
      <c r="Q253" s="130"/>
      <c r="R253" s="131"/>
      <c r="S253" s="183"/>
      <c r="U253" s="133"/>
    </row>
    <row r="254" spans="1:21" s="7" customFormat="1" ht="13.2" customHeight="1" x14ac:dyDescent="0.25">
      <c r="A254" s="20"/>
      <c r="B254" s="135"/>
      <c r="C254" s="134"/>
      <c r="D254" s="140"/>
      <c r="E254" s="140"/>
      <c r="F254" s="140"/>
      <c r="G254" s="140"/>
      <c r="H254" s="134"/>
      <c r="I254" s="134"/>
      <c r="J254" s="140"/>
      <c r="K254" s="134"/>
      <c r="L254" s="140"/>
      <c r="M254" s="140"/>
      <c r="N254" s="135"/>
      <c r="O254" s="133"/>
      <c r="P254" s="130"/>
      <c r="Q254" s="130"/>
      <c r="R254" s="131"/>
      <c r="S254" s="182"/>
      <c r="U254" s="133"/>
    </row>
    <row r="255" spans="1:21" s="7" customFormat="1" ht="13.2" customHeight="1" x14ac:dyDescent="0.25">
      <c r="A255" s="20"/>
      <c r="B255" s="135"/>
      <c r="C255" s="134"/>
      <c r="D255" s="140"/>
      <c r="E255" s="140"/>
      <c r="F255" s="140"/>
      <c r="G255" s="140"/>
      <c r="H255" s="134"/>
      <c r="I255" s="134"/>
      <c r="J255" s="140"/>
      <c r="K255" s="134"/>
      <c r="L255" s="140"/>
      <c r="M255" s="140"/>
      <c r="N255" s="135"/>
      <c r="O255" s="133"/>
      <c r="P255" s="130"/>
      <c r="Q255" s="130"/>
      <c r="R255" s="131"/>
      <c r="S255" s="183"/>
      <c r="U255" s="133"/>
    </row>
    <row r="256" spans="1:21" s="7" customFormat="1" ht="13.2" customHeight="1" x14ac:dyDescent="0.25">
      <c r="A256" s="20"/>
      <c r="B256" s="135"/>
      <c r="C256" s="134"/>
      <c r="D256" s="140"/>
      <c r="E256" s="140"/>
      <c r="F256" s="140"/>
      <c r="G256" s="140"/>
      <c r="H256" s="134"/>
      <c r="I256" s="134"/>
      <c r="J256" s="140"/>
      <c r="K256" s="134"/>
      <c r="L256" s="140"/>
      <c r="M256" s="140"/>
      <c r="N256" s="135"/>
      <c r="O256" s="133"/>
      <c r="P256" s="130"/>
      <c r="Q256" s="130"/>
      <c r="R256" s="131"/>
      <c r="S256" s="182"/>
      <c r="U256" s="133"/>
    </row>
    <row r="257" spans="1:21" s="7" customFormat="1" ht="13.2" customHeight="1" x14ac:dyDescent="0.25">
      <c r="A257" s="20"/>
      <c r="B257" s="135"/>
      <c r="C257" s="134"/>
      <c r="D257" s="140"/>
      <c r="E257" s="140"/>
      <c r="F257" s="140"/>
      <c r="G257" s="140"/>
      <c r="H257" s="134"/>
      <c r="I257" s="134"/>
      <c r="J257" s="140"/>
      <c r="K257" s="134"/>
      <c r="L257" s="140"/>
      <c r="M257" s="140"/>
      <c r="N257" s="135"/>
      <c r="O257" s="133"/>
      <c r="P257" s="130"/>
      <c r="Q257" s="130"/>
      <c r="R257" s="131"/>
      <c r="S257" s="183"/>
      <c r="U257" s="133"/>
    </row>
    <row r="258" spans="1:21" s="7" customFormat="1" ht="13.2" customHeight="1" x14ac:dyDescent="0.25">
      <c r="A258" s="20"/>
      <c r="B258" s="135"/>
      <c r="C258" s="134"/>
      <c r="D258" s="140"/>
      <c r="E258" s="140"/>
      <c r="F258" s="140"/>
      <c r="G258" s="140"/>
      <c r="H258" s="134"/>
      <c r="I258" s="134"/>
      <c r="J258" s="140"/>
      <c r="K258" s="134"/>
      <c r="L258" s="140"/>
      <c r="M258" s="140"/>
      <c r="N258" s="135"/>
      <c r="O258" s="133"/>
      <c r="P258" s="130"/>
      <c r="Q258" s="130"/>
      <c r="R258" s="131"/>
      <c r="S258" s="182"/>
      <c r="U258" s="133"/>
    </row>
    <row r="259" spans="1:21" s="7" customFormat="1" ht="13.2" customHeight="1" x14ac:dyDescent="0.25">
      <c r="A259" s="20"/>
      <c r="B259" s="135"/>
      <c r="C259" s="134"/>
      <c r="D259" s="140"/>
      <c r="E259" s="140"/>
      <c r="F259" s="140"/>
      <c r="G259" s="140"/>
      <c r="H259" s="134"/>
      <c r="I259" s="134"/>
      <c r="J259" s="140"/>
      <c r="K259" s="134"/>
      <c r="L259" s="140"/>
      <c r="M259" s="140"/>
      <c r="N259" s="135"/>
      <c r="O259" s="133"/>
      <c r="P259" s="130"/>
      <c r="Q259" s="130"/>
      <c r="R259" s="131"/>
      <c r="S259" s="183"/>
      <c r="U259" s="133"/>
    </row>
    <row r="260" spans="1:21" s="7" customFormat="1" ht="13.2" customHeight="1" x14ac:dyDescent="0.25">
      <c r="A260" s="20"/>
      <c r="B260" s="135"/>
      <c r="C260" s="134"/>
      <c r="D260" s="140"/>
      <c r="E260" s="140"/>
      <c r="F260" s="140"/>
      <c r="G260" s="140"/>
      <c r="H260" s="134"/>
      <c r="I260" s="134"/>
      <c r="J260" s="140"/>
      <c r="K260" s="134"/>
      <c r="L260" s="140"/>
      <c r="M260" s="140"/>
      <c r="N260" s="135"/>
      <c r="O260" s="133"/>
      <c r="P260" s="130"/>
      <c r="Q260" s="130"/>
      <c r="R260" s="131"/>
      <c r="S260" s="182"/>
      <c r="U260" s="133"/>
    </row>
    <row r="261" spans="1:21" s="7" customFormat="1" ht="13.2" customHeight="1" x14ac:dyDescent="0.25">
      <c r="A261" s="20"/>
      <c r="B261" s="135"/>
      <c r="C261" s="134"/>
      <c r="D261" s="140"/>
      <c r="E261" s="140"/>
      <c r="F261" s="140"/>
      <c r="G261" s="140"/>
      <c r="H261" s="134"/>
      <c r="I261" s="134"/>
      <c r="J261" s="140"/>
      <c r="K261" s="134"/>
      <c r="L261" s="140"/>
      <c r="M261" s="140"/>
      <c r="N261" s="135"/>
      <c r="O261" s="133"/>
      <c r="P261" s="130"/>
      <c r="Q261" s="130"/>
      <c r="R261" s="131"/>
      <c r="S261" s="183"/>
      <c r="U261" s="133"/>
    </row>
    <row r="262" spans="1:21" s="7" customFormat="1" ht="13.2" customHeight="1" x14ac:dyDescent="0.25">
      <c r="A262" s="20"/>
      <c r="B262" s="135"/>
      <c r="C262" s="134"/>
      <c r="D262" s="140"/>
      <c r="E262" s="140"/>
      <c r="F262" s="140"/>
      <c r="G262" s="140"/>
      <c r="H262" s="134"/>
      <c r="I262" s="134"/>
      <c r="J262" s="140"/>
      <c r="K262" s="134"/>
      <c r="L262" s="140"/>
      <c r="M262" s="140"/>
      <c r="N262" s="135"/>
      <c r="O262" s="133"/>
      <c r="P262" s="130"/>
      <c r="Q262" s="130"/>
      <c r="R262" s="131"/>
      <c r="S262" s="182"/>
      <c r="U262" s="133"/>
    </row>
    <row r="263" spans="1:21" s="7" customFormat="1" ht="13.2" customHeight="1" x14ac:dyDescent="0.25">
      <c r="A263" s="20"/>
      <c r="B263" s="135"/>
      <c r="C263" s="134"/>
      <c r="D263" s="140"/>
      <c r="E263" s="140"/>
      <c r="F263" s="140"/>
      <c r="G263" s="140"/>
      <c r="H263" s="134"/>
      <c r="I263" s="134"/>
      <c r="J263" s="140"/>
      <c r="K263" s="134"/>
      <c r="L263" s="140"/>
      <c r="M263" s="140"/>
      <c r="N263" s="135"/>
      <c r="O263" s="133"/>
      <c r="P263" s="130"/>
      <c r="Q263" s="130"/>
      <c r="R263" s="131"/>
      <c r="S263" s="183"/>
      <c r="U263" s="133"/>
    </row>
    <row r="264" spans="1:21" s="7" customFormat="1" ht="13.2" customHeight="1" x14ac:dyDescent="0.25">
      <c r="A264" s="20"/>
      <c r="B264" s="135"/>
      <c r="C264" s="134"/>
      <c r="D264" s="140"/>
      <c r="E264" s="140"/>
      <c r="F264" s="140"/>
      <c r="G264" s="140"/>
      <c r="H264" s="134"/>
      <c r="I264" s="134"/>
      <c r="J264" s="140"/>
      <c r="K264" s="134"/>
      <c r="L264" s="140"/>
      <c r="M264" s="140"/>
      <c r="N264" s="135"/>
      <c r="O264" s="133"/>
      <c r="P264" s="130"/>
      <c r="Q264" s="130"/>
      <c r="R264" s="131"/>
      <c r="S264" s="182"/>
      <c r="U264" s="133"/>
    </row>
    <row r="265" spans="1:21" s="7" customFormat="1" ht="13.2" customHeight="1" x14ac:dyDescent="0.25">
      <c r="A265" s="20"/>
      <c r="B265" s="135"/>
      <c r="C265" s="134"/>
      <c r="D265" s="140"/>
      <c r="E265" s="140"/>
      <c r="F265" s="140"/>
      <c r="G265" s="140"/>
      <c r="H265" s="134"/>
      <c r="I265" s="134"/>
      <c r="J265" s="140"/>
      <c r="K265" s="134"/>
      <c r="L265" s="140"/>
      <c r="M265" s="140"/>
      <c r="N265" s="135"/>
      <c r="O265" s="133"/>
      <c r="P265" s="130"/>
      <c r="Q265" s="130"/>
      <c r="R265" s="131"/>
      <c r="S265" s="183"/>
      <c r="U265" s="133"/>
    </row>
    <row r="266" spans="1:21" s="7" customFormat="1" ht="13.2" customHeight="1" x14ac:dyDescent="0.25">
      <c r="A266" s="20"/>
      <c r="B266" s="135"/>
      <c r="C266" s="134"/>
      <c r="D266" s="140"/>
      <c r="E266" s="140"/>
      <c r="F266" s="140"/>
      <c r="G266" s="140"/>
      <c r="H266" s="134"/>
      <c r="I266" s="134"/>
      <c r="J266" s="140"/>
      <c r="K266" s="134"/>
      <c r="L266" s="140"/>
      <c r="M266" s="140"/>
      <c r="N266" s="138"/>
      <c r="O266" s="133"/>
      <c r="P266" s="130"/>
      <c r="Q266" s="130"/>
      <c r="R266" s="131"/>
      <c r="S266" s="182"/>
      <c r="U266" s="133"/>
    </row>
    <row r="267" spans="1:21" s="7" customFormat="1" ht="13.2" customHeight="1" x14ac:dyDescent="0.25">
      <c r="A267" s="20"/>
      <c r="B267" s="135"/>
      <c r="C267" s="134"/>
      <c r="D267" s="140"/>
      <c r="E267" s="140"/>
      <c r="F267" s="140"/>
      <c r="G267" s="140"/>
      <c r="H267" s="134"/>
      <c r="I267" s="134"/>
      <c r="J267" s="140"/>
      <c r="K267" s="134"/>
      <c r="L267" s="140"/>
      <c r="M267" s="140"/>
      <c r="N267" s="139"/>
      <c r="O267" s="133"/>
      <c r="P267" s="130"/>
      <c r="Q267" s="130"/>
      <c r="R267" s="131"/>
      <c r="S267" s="183"/>
      <c r="U267" s="133"/>
    </row>
    <row r="268" spans="1:21" s="7" customFormat="1" ht="13.2" customHeight="1" x14ac:dyDescent="0.25">
      <c r="A268" s="6"/>
      <c r="B268" s="158"/>
      <c r="C268" s="138"/>
      <c r="D268" s="156"/>
      <c r="E268" s="156"/>
      <c r="F268" s="156"/>
      <c r="G268" s="156"/>
      <c r="H268" s="138"/>
      <c r="I268" s="138"/>
      <c r="J268" s="156"/>
      <c r="K268" s="138"/>
      <c r="L268" s="156"/>
      <c r="M268" s="156"/>
      <c r="N268" s="135"/>
      <c r="O268" s="133"/>
      <c r="P268" s="180"/>
      <c r="Q268" s="180"/>
      <c r="R268" s="166"/>
      <c r="S268" s="184"/>
      <c r="U268" s="142"/>
    </row>
    <row r="269" spans="1:21" s="7" customFormat="1" ht="13.2" customHeight="1" x14ac:dyDescent="0.25">
      <c r="A269" s="8"/>
      <c r="B269" s="159"/>
      <c r="C269" s="139"/>
      <c r="D269" s="157"/>
      <c r="E269" s="157"/>
      <c r="F269" s="157"/>
      <c r="G269" s="157"/>
      <c r="H269" s="139"/>
      <c r="I269" s="139"/>
      <c r="J269" s="157"/>
      <c r="K269" s="139"/>
      <c r="L269" s="157"/>
      <c r="M269" s="157"/>
      <c r="N269" s="135"/>
      <c r="O269" s="133"/>
      <c r="P269" s="181"/>
      <c r="Q269" s="181"/>
      <c r="R269" s="167"/>
      <c r="S269" s="185"/>
      <c r="U269" s="143"/>
    </row>
    <row r="270" spans="1:21" s="7" customFormat="1" ht="13.2" customHeight="1" x14ac:dyDescent="0.25">
      <c r="A270" s="6"/>
      <c r="B270" s="158"/>
      <c r="C270" s="138"/>
      <c r="D270" s="156"/>
      <c r="E270" s="156"/>
      <c r="F270" s="156"/>
      <c r="G270" s="156"/>
      <c r="H270" s="138"/>
      <c r="I270" s="138"/>
      <c r="J270" s="156"/>
      <c r="K270" s="138"/>
      <c r="L270" s="156"/>
      <c r="M270" s="156"/>
      <c r="N270" s="135"/>
      <c r="O270" s="133"/>
      <c r="P270" s="180"/>
      <c r="Q270" s="180"/>
      <c r="R270" s="166"/>
      <c r="S270" s="184"/>
      <c r="U270" s="142"/>
    </row>
    <row r="271" spans="1:21" s="7" customFormat="1" ht="13.2" customHeight="1" x14ac:dyDescent="0.25">
      <c r="A271" s="8"/>
      <c r="B271" s="159"/>
      <c r="C271" s="139"/>
      <c r="D271" s="157"/>
      <c r="E271" s="157"/>
      <c r="F271" s="157"/>
      <c r="G271" s="157"/>
      <c r="H271" s="139"/>
      <c r="I271" s="139"/>
      <c r="J271" s="157"/>
      <c r="K271" s="139"/>
      <c r="L271" s="157"/>
      <c r="M271" s="157"/>
      <c r="N271" s="135"/>
      <c r="O271" s="133"/>
      <c r="P271" s="181"/>
      <c r="Q271" s="181"/>
      <c r="R271" s="167"/>
      <c r="S271" s="185"/>
      <c r="U271" s="143"/>
    </row>
    <row r="272" spans="1:21" s="7" customFormat="1" ht="13.2" customHeight="1" x14ac:dyDescent="0.25">
      <c r="A272" s="6"/>
      <c r="B272" s="158"/>
      <c r="C272" s="138"/>
      <c r="D272" s="156"/>
      <c r="E272" s="156"/>
      <c r="F272" s="156"/>
      <c r="G272" s="156"/>
      <c r="H272" s="138"/>
      <c r="I272" s="138"/>
      <c r="J272" s="156"/>
      <c r="K272" s="138"/>
      <c r="L272" s="156"/>
      <c r="M272" s="156"/>
      <c r="N272" s="135"/>
      <c r="O272" s="133"/>
      <c r="P272" s="180"/>
      <c r="Q272" s="180"/>
      <c r="R272" s="166"/>
      <c r="S272" s="184"/>
      <c r="U272" s="142"/>
    </row>
    <row r="273" spans="1:21" s="7" customFormat="1" ht="13.2" customHeight="1" x14ac:dyDescent="0.25">
      <c r="A273" s="8"/>
      <c r="B273" s="159"/>
      <c r="C273" s="139"/>
      <c r="D273" s="157"/>
      <c r="E273" s="157"/>
      <c r="F273" s="157"/>
      <c r="G273" s="157"/>
      <c r="H273" s="139"/>
      <c r="I273" s="139"/>
      <c r="J273" s="157"/>
      <c r="K273" s="139"/>
      <c r="L273" s="157"/>
      <c r="M273" s="157"/>
      <c r="N273" s="135"/>
      <c r="O273" s="133"/>
      <c r="P273" s="181"/>
      <c r="Q273" s="181"/>
      <c r="R273" s="167"/>
      <c r="S273" s="185"/>
      <c r="U273" s="143"/>
    </row>
    <row r="274" spans="1:21" s="7" customFormat="1" ht="13.2" customHeight="1" x14ac:dyDescent="0.25">
      <c r="A274" s="6"/>
      <c r="B274" s="158"/>
      <c r="C274" s="138"/>
      <c r="D274" s="156"/>
      <c r="E274" s="156"/>
      <c r="F274" s="156"/>
      <c r="G274" s="156"/>
      <c r="H274" s="138"/>
      <c r="I274" s="138"/>
      <c r="J274" s="156"/>
      <c r="K274" s="138"/>
      <c r="L274" s="156"/>
      <c r="M274" s="156"/>
      <c r="N274" s="135"/>
      <c r="O274" s="133"/>
      <c r="P274" s="180"/>
      <c r="Q274" s="180"/>
      <c r="R274" s="166"/>
      <c r="S274" s="184"/>
      <c r="U274" s="142"/>
    </row>
    <row r="275" spans="1:21" s="7" customFormat="1" ht="13.2" customHeight="1" x14ac:dyDescent="0.25">
      <c r="A275" s="8"/>
      <c r="B275" s="159"/>
      <c r="C275" s="139"/>
      <c r="D275" s="157"/>
      <c r="E275" s="157"/>
      <c r="F275" s="157"/>
      <c r="G275" s="157"/>
      <c r="H275" s="139"/>
      <c r="I275" s="139"/>
      <c r="J275" s="157"/>
      <c r="K275" s="139"/>
      <c r="L275" s="157"/>
      <c r="M275" s="157"/>
      <c r="N275" s="135"/>
      <c r="O275" s="133"/>
      <c r="P275" s="181"/>
      <c r="Q275" s="181"/>
      <c r="R275" s="167"/>
      <c r="S275" s="185"/>
      <c r="U275" s="143"/>
    </row>
    <row r="276" spans="1:21" s="7" customFormat="1" ht="13.2" customHeight="1" x14ac:dyDescent="0.25">
      <c r="A276" s="19"/>
      <c r="B276" s="171"/>
      <c r="C276" s="138"/>
      <c r="D276" s="156"/>
      <c r="E276" s="156"/>
      <c r="F276" s="156"/>
      <c r="G276" s="156"/>
      <c r="H276" s="138"/>
      <c r="I276" s="138"/>
      <c r="J276" s="156"/>
      <c r="K276" s="138"/>
      <c r="L276" s="156"/>
      <c r="M276" s="156"/>
      <c r="N276" s="135"/>
      <c r="O276" s="133"/>
      <c r="P276" s="180"/>
      <c r="Q276" s="180"/>
      <c r="R276" s="166"/>
      <c r="S276" s="184"/>
      <c r="U276" s="148"/>
    </row>
    <row r="277" spans="1:21" s="7" customFormat="1" ht="13.2" customHeight="1" x14ac:dyDescent="0.25">
      <c r="A277" s="8"/>
      <c r="B277" s="159"/>
      <c r="C277" s="139"/>
      <c r="D277" s="157"/>
      <c r="E277" s="157"/>
      <c r="F277" s="157"/>
      <c r="G277" s="157"/>
      <c r="H277" s="139"/>
      <c r="I277" s="139"/>
      <c r="J277" s="157"/>
      <c r="K277" s="139"/>
      <c r="L277" s="157"/>
      <c r="M277" s="157"/>
      <c r="N277" s="135"/>
      <c r="O277" s="133"/>
      <c r="P277" s="181"/>
      <c r="Q277" s="181"/>
      <c r="R277" s="167"/>
      <c r="S277" s="185"/>
      <c r="U277" s="143"/>
    </row>
    <row r="278" spans="1:21" s="7" customFormat="1" ht="13.2" customHeight="1" x14ac:dyDescent="0.25">
      <c r="A278" s="6"/>
      <c r="B278" s="158"/>
      <c r="C278" s="138"/>
      <c r="D278" s="156"/>
      <c r="E278" s="156"/>
      <c r="F278" s="156"/>
      <c r="G278" s="156"/>
      <c r="H278" s="138"/>
      <c r="I278" s="138"/>
      <c r="J278" s="156"/>
      <c r="K278" s="138"/>
      <c r="L278" s="156"/>
      <c r="M278" s="156"/>
      <c r="N278" s="135"/>
      <c r="O278" s="133"/>
      <c r="P278" s="180"/>
      <c r="Q278" s="180"/>
      <c r="R278" s="166"/>
      <c r="S278" s="184"/>
      <c r="U278" s="142"/>
    </row>
    <row r="279" spans="1:21" s="7" customFormat="1" ht="13.2" customHeight="1" x14ac:dyDescent="0.25">
      <c r="A279" s="8"/>
      <c r="B279" s="159"/>
      <c r="C279" s="139"/>
      <c r="D279" s="157"/>
      <c r="E279" s="157"/>
      <c r="F279" s="157"/>
      <c r="G279" s="157"/>
      <c r="H279" s="139"/>
      <c r="I279" s="139"/>
      <c r="J279" s="157"/>
      <c r="K279" s="139"/>
      <c r="L279" s="157"/>
      <c r="M279" s="157"/>
      <c r="N279" s="135"/>
      <c r="O279" s="133"/>
      <c r="P279" s="181"/>
      <c r="Q279" s="181"/>
      <c r="R279" s="167"/>
      <c r="S279" s="185"/>
      <c r="U279" s="143"/>
    </row>
    <row r="280" spans="1:21" s="7" customFormat="1" ht="13.2" customHeight="1" x14ac:dyDescent="0.25">
      <c r="A280" s="6"/>
      <c r="B280" s="158"/>
      <c r="C280" s="138"/>
      <c r="D280" s="156"/>
      <c r="E280" s="156"/>
      <c r="F280" s="156"/>
      <c r="G280" s="156"/>
      <c r="H280" s="138"/>
      <c r="I280" s="138"/>
      <c r="J280" s="156"/>
      <c r="K280" s="138"/>
      <c r="L280" s="156"/>
      <c r="M280" s="156"/>
      <c r="N280" s="135"/>
      <c r="O280" s="133"/>
      <c r="P280" s="180"/>
      <c r="Q280" s="180"/>
      <c r="R280" s="166"/>
      <c r="S280" s="184"/>
      <c r="U280" s="142"/>
    </row>
    <row r="281" spans="1:21" s="7" customFormat="1" ht="13.2" customHeight="1" x14ac:dyDescent="0.25">
      <c r="A281" s="8"/>
      <c r="B281" s="159"/>
      <c r="C281" s="139"/>
      <c r="D281" s="157"/>
      <c r="E281" s="157"/>
      <c r="F281" s="157"/>
      <c r="G281" s="157"/>
      <c r="H281" s="139"/>
      <c r="I281" s="139"/>
      <c r="J281" s="157"/>
      <c r="K281" s="139"/>
      <c r="L281" s="157"/>
      <c r="M281" s="157"/>
      <c r="N281" s="135"/>
      <c r="O281" s="133"/>
      <c r="P281" s="181"/>
      <c r="Q281" s="181"/>
      <c r="R281" s="167"/>
      <c r="S281" s="185"/>
      <c r="U281" s="143"/>
    </row>
    <row r="282" spans="1:21" s="7" customFormat="1" ht="13.2" customHeight="1" x14ac:dyDescent="0.25">
      <c r="A282" s="6"/>
      <c r="B282" s="158"/>
      <c r="C282" s="138"/>
      <c r="D282" s="156"/>
      <c r="E282" s="156"/>
      <c r="F282" s="156"/>
      <c r="G282" s="156"/>
      <c r="H282" s="138"/>
      <c r="I282" s="138"/>
      <c r="J282" s="156"/>
      <c r="K282" s="138"/>
      <c r="L282" s="156"/>
      <c r="M282" s="156"/>
      <c r="N282" s="135"/>
      <c r="O282" s="133"/>
      <c r="P282" s="180"/>
      <c r="Q282" s="180"/>
      <c r="R282" s="166"/>
      <c r="S282" s="184"/>
      <c r="U282" s="142"/>
    </row>
    <row r="283" spans="1:21" s="7" customFormat="1" ht="13.2" customHeight="1" x14ac:dyDescent="0.25">
      <c r="A283" s="8"/>
      <c r="B283" s="159"/>
      <c r="C283" s="139"/>
      <c r="D283" s="157"/>
      <c r="E283" s="157"/>
      <c r="F283" s="157"/>
      <c r="G283" s="157"/>
      <c r="H283" s="139"/>
      <c r="I283" s="139"/>
      <c r="J283" s="157"/>
      <c r="K283" s="139"/>
      <c r="L283" s="157"/>
      <c r="M283" s="157"/>
      <c r="N283" s="135"/>
      <c r="O283" s="133"/>
      <c r="P283" s="181"/>
      <c r="Q283" s="181"/>
      <c r="R283" s="167"/>
      <c r="S283" s="185"/>
      <c r="U283" s="143"/>
    </row>
    <row r="284" spans="1:21" s="7" customFormat="1" ht="13.2" customHeight="1" x14ac:dyDescent="0.25">
      <c r="A284" s="6"/>
      <c r="B284" s="158"/>
      <c r="C284" s="138"/>
      <c r="D284" s="156"/>
      <c r="E284" s="156"/>
      <c r="F284" s="156"/>
      <c r="G284" s="156"/>
      <c r="H284" s="138"/>
      <c r="I284" s="138"/>
      <c r="J284" s="156"/>
      <c r="K284" s="138"/>
      <c r="L284" s="156"/>
      <c r="M284" s="156"/>
      <c r="N284" s="135"/>
      <c r="O284" s="133"/>
      <c r="P284" s="180"/>
      <c r="Q284" s="180"/>
      <c r="R284" s="166"/>
      <c r="S284" s="184"/>
      <c r="U284" s="142"/>
    </row>
    <row r="285" spans="1:21" s="7" customFormat="1" ht="13.2" customHeight="1" x14ac:dyDescent="0.25">
      <c r="A285" s="8"/>
      <c r="B285" s="159"/>
      <c r="C285" s="139"/>
      <c r="D285" s="157"/>
      <c r="E285" s="157"/>
      <c r="F285" s="157"/>
      <c r="G285" s="157"/>
      <c r="H285" s="139"/>
      <c r="I285" s="139"/>
      <c r="J285" s="157"/>
      <c r="K285" s="139"/>
      <c r="L285" s="157"/>
      <c r="M285" s="157"/>
      <c r="N285" s="135"/>
      <c r="O285" s="133"/>
      <c r="P285" s="181"/>
      <c r="Q285" s="181"/>
      <c r="R285" s="167"/>
      <c r="S285" s="185"/>
      <c r="U285" s="143"/>
    </row>
    <row r="286" spans="1:21" s="7" customFormat="1" ht="13.2" customHeight="1" x14ac:dyDescent="0.25">
      <c r="A286" s="6"/>
      <c r="B286" s="158"/>
      <c r="C286" s="138"/>
      <c r="D286" s="156"/>
      <c r="E286" s="156"/>
      <c r="F286" s="156"/>
      <c r="G286" s="156"/>
      <c r="H286" s="138"/>
      <c r="I286" s="138"/>
      <c r="J286" s="156"/>
      <c r="K286" s="138"/>
      <c r="L286" s="156"/>
      <c r="M286" s="156"/>
      <c r="N286" s="135"/>
      <c r="O286" s="133"/>
      <c r="P286" s="180"/>
      <c r="Q286" s="180"/>
      <c r="R286" s="166"/>
      <c r="S286" s="184"/>
      <c r="U286" s="142"/>
    </row>
    <row r="287" spans="1:21" s="7" customFormat="1" ht="13.2" customHeight="1" x14ac:dyDescent="0.25">
      <c r="A287" s="8"/>
      <c r="B287" s="159"/>
      <c r="C287" s="139"/>
      <c r="D287" s="157"/>
      <c r="E287" s="157"/>
      <c r="F287" s="157"/>
      <c r="G287" s="157"/>
      <c r="H287" s="139"/>
      <c r="I287" s="139"/>
      <c r="J287" s="157"/>
      <c r="K287" s="139"/>
      <c r="L287" s="157"/>
      <c r="M287" s="157"/>
      <c r="N287" s="135"/>
      <c r="O287" s="133"/>
      <c r="P287" s="181"/>
      <c r="Q287" s="181"/>
      <c r="R287" s="167"/>
      <c r="S287" s="185"/>
      <c r="U287" s="143"/>
    </row>
    <row r="288" spans="1:21" s="7" customFormat="1" ht="13.2" customHeight="1" x14ac:dyDescent="0.25">
      <c r="A288" s="21"/>
      <c r="B288" s="158"/>
      <c r="C288" s="138"/>
      <c r="D288" s="27"/>
      <c r="E288" s="27"/>
      <c r="F288" s="27"/>
      <c r="G288" s="27"/>
      <c r="H288" s="138"/>
      <c r="I288" s="138"/>
      <c r="J288" s="27"/>
      <c r="K288" s="138"/>
      <c r="L288" s="156"/>
      <c r="M288" s="156"/>
      <c r="N288" s="135"/>
      <c r="O288" s="133"/>
      <c r="P288" s="60"/>
      <c r="Q288" s="60"/>
      <c r="R288" s="166"/>
      <c r="S288" s="28"/>
      <c r="U288" s="142"/>
    </row>
    <row r="289" spans="1:21" s="7" customFormat="1" ht="13.2" customHeight="1" x14ac:dyDescent="0.25">
      <c r="A289" s="21"/>
      <c r="B289" s="159"/>
      <c r="C289" s="139"/>
      <c r="D289" s="27"/>
      <c r="E289" s="27"/>
      <c r="F289" s="27"/>
      <c r="G289" s="27"/>
      <c r="H289" s="139"/>
      <c r="I289" s="139"/>
      <c r="J289" s="27"/>
      <c r="K289" s="139"/>
      <c r="L289" s="157"/>
      <c r="M289" s="157"/>
      <c r="N289" s="135"/>
      <c r="O289" s="133"/>
      <c r="P289" s="60"/>
      <c r="Q289" s="60"/>
      <c r="R289" s="167"/>
      <c r="S289" s="28"/>
      <c r="U289" s="143"/>
    </row>
    <row r="290" spans="1:21" s="7" customFormat="1" ht="13.2" customHeight="1" x14ac:dyDescent="0.25">
      <c r="A290" s="6"/>
      <c r="B290" s="158"/>
      <c r="C290" s="138"/>
      <c r="D290" s="156"/>
      <c r="E290" s="156"/>
      <c r="F290" s="156"/>
      <c r="G290" s="156"/>
      <c r="H290" s="138"/>
      <c r="I290" s="138"/>
      <c r="J290" s="156"/>
      <c r="K290" s="138"/>
      <c r="L290" s="156"/>
      <c r="M290" s="156"/>
      <c r="N290" s="135"/>
      <c r="O290" s="162"/>
      <c r="P290" s="180"/>
      <c r="Q290" s="180"/>
      <c r="R290" s="166"/>
      <c r="S290" s="184"/>
      <c r="U290" s="142"/>
    </row>
    <row r="291" spans="1:21" s="7" customFormat="1" ht="13.2" customHeight="1" x14ac:dyDescent="0.25">
      <c r="A291" s="8"/>
      <c r="B291" s="159"/>
      <c r="C291" s="139"/>
      <c r="D291" s="157"/>
      <c r="E291" s="157"/>
      <c r="F291" s="157"/>
      <c r="G291" s="157"/>
      <c r="H291" s="139"/>
      <c r="I291" s="139"/>
      <c r="J291" s="157"/>
      <c r="K291" s="139"/>
      <c r="L291" s="157"/>
      <c r="M291" s="157"/>
      <c r="N291" s="135"/>
      <c r="O291" s="163"/>
      <c r="P291" s="181"/>
      <c r="Q291" s="181"/>
      <c r="R291" s="167"/>
      <c r="S291" s="185"/>
      <c r="U291" s="143"/>
    </row>
    <row r="292" spans="1:21" s="7" customFormat="1" ht="13.2" customHeight="1" x14ac:dyDescent="0.25">
      <c r="A292" s="6"/>
      <c r="B292" s="158"/>
      <c r="C292" s="138"/>
      <c r="D292" s="156"/>
      <c r="E292" s="156"/>
      <c r="F292" s="156"/>
      <c r="G292" s="156"/>
      <c r="H292" s="138"/>
      <c r="I292" s="138"/>
      <c r="J292" s="156"/>
      <c r="K292" s="138"/>
      <c r="L292" s="156"/>
      <c r="M292" s="156"/>
      <c r="N292" s="135"/>
      <c r="O292" s="162"/>
      <c r="P292" s="180"/>
      <c r="Q292" s="180"/>
      <c r="R292" s="166"/>
      <c r="S292" s="184"/>
      <c r="U292" s="142"/>
    </row>
    <row r="293" spans="1:21" s="7" customFormat="1" ht="13.2" customHeight="1" x14ac:dyDescent="0.25">
      <c r="A293" s="8"/>
      <c r="B293" s="159"/>
      <c r="C293" s="139"/>
      <c r="D293" s="157"/>
      <c r="E293" s="157"/>
      <c r="F293" s="157"/>
      <c r="G293" s="157"/>
      <c r="H293" s="139"/>
      <c r="I293" s="139"/>
      <c r="J293" s="157"/>
      <c r="K293" s="139"/>
      <c r="L293" s="157"/>
      <c r="M293" s="157"/>
      <c r="N293" s="135"/>
      <c r="O293" s="163"/>
      <c r="P293" s="181"/>
      <c r="Q293" s="181"/>
      <c r="R293" s="167"/>
      <c r="S293" s="185"/>
      <c r="U293" s="143"/>
    </row>
    <row r="294" spans="1:21" s="7" customFormat="1" ht="13.2" customHeight="1" x14ac:dyDescent="0.25">
      <c r="A294" s="6"/>
      <c r="B294" s="158"/>
      <c r="C294" s="138"/>
      <c r="D294" s="156"/>
      <c r="E294" s="156"/>
      <c r="F294" s="156"/>
      <c r="G294" s="156"/>
      <c r="H294" s="138"/>
      <c r="I294" s="138"/>
      <c r="J294" s="156"/>
      <c r="K294" s="138"/>
      <c r="L294" s="156"/>
      <c r="M294" s="156"/>
      <c r="N294" s="135"/>
      <c r="O294" s="162"/>
      <c r="P294" s="180"/>
      <c r="Q294" s="180"/>
      <c r="R294" s="166"/>
      <c r="S294" s="184"/>
      <c r="U294" s="142"/>
    </row>
    <row r="295" spans="1:21" s="7" customFormat="1" ht="13.2" customHeight="1" x14ac:dyDescent="0.25">
      <c r="A295" s="8"/>
      <c r="B295" s="159"/>
      <c r="C295" s="139"/>
      <c r="D295" s="157"/>
      <c r="E295" s="157"/>
      <c r="F295" s="157"/>
      <c r="G295" s="157"/>
      <c r="H295" s="139"/>
      <c r="I295" s="139"/>
      <c r="J295" s="157"/>
      <c r="K295" s="139"/>
      <c r="L295" s="157"/>
      <c r="M295" s="157"/>
      <c r="N295" s="135"/>
      <c r="O295" s="163"/>
      <c r="P295" s="181"/>
      <c r="Q295" s="181"/>
      <c r="R295" s="167"/>
      <c r="S295" s="185"/>
      <c r="U295" s="143"/>
    </row>
    <row r="296" spans="1:21" s="7" customFormat="1" ht="13.2" customHeight="1" x14ac:dyDescent="0.25">
      <c r="A296" s="6"/>
      <c r="B296" s="158"/>
      <c r="C296" s="138"/>
      <c r="D296" s="156"/>
      <c r="E296" s="156"/>
      <c r="F296" s="156"/>
      <c r="G296" s="156"/>
      <c r="H296" s="138"/>
      <c r="I296" s="138"/>
      <c r="J296" s="156"/>
      <c r="K296" s="138"/>
      <c r="L296" s="156"/>
      <c r="M296" s="156"/>
      <c r="N296" s="135"/>
      <c r="O296" s="162"/>
      <c r="P296" s="180"/>
      <c r="Q296" s="180"/>
      <c r="R296" s="166"/>
      <c r="S296" s="184"/>
      <c r="U296" s="142"/>
    </row>
    <row r="297" spans="1:21" s="7" customFormat="1" ht="13.2" customHeight="1" x14ac:dyDescent="0.25">
      <c r="A297" s="8"/>
      <c r="B297" s="159"/>
      <c r="C297" s="139"/>
      <c r="D297" s="157"/>
      <c r="E297" s="157"/>
      <c r="F297" s="157"/>
      <c r="G297" s="157"/>
      <c r="H297" s="139"/>
      <c r="I297" s="139"/>
      <c r="J297" s="157"/>
      <c r="K297" s="139"/>
      <c r="L297" s="157"/>
      <c r="M297" s="157"/>
      <c r="N297" s="135"/>
      <c r="O297" s="163"/>
      <c r="P297" s="181"/>
      <c r="Q297" s="181"/>
      <c r="R297" s="167"/>
      <c r="S297" s="185"/>
      <c r="U297" s="143"/>
    </row>
    <row r="298" spans="1:21" s="7" customFormat="1" ht="13.2" customHeight="1" x14ac:dyDescent="0.25">
      <c r="A298" s="6"/>
      <c r="B298" s="158"/>
      <c r="C298" s="138"/>
      <c r="D298" s="156"/>
      <c r="E298" s="156"/>
      <c r="F298" s="156"/>
      <c r="G298" s="156"/>
      <c r="H298" s="138"/>
      <c r="I298" s="138"/>
      <c r="J298" s="156"/>
      <c r="K298" s="138"/>
      <c r="L298" s="156"/>
      <c r="M298" s="156"/>
      <c r="N298" s="135"/>
      <c r="O298" s="162"/>
      <c r="P298" s="180"/>
      <c r="Q298" s="180"/>
      <c r="R298" s="166"/>
      <c r="S298" s="184"/>
      <c r="U298" s="142"/>
    </row>
    <row r="299" spans="1:21" s="7" customFormat="1" ht="13.2" customHeight="1" x14ac:dyDescent="0.25">
      <c r="A299" s="8"/>
      <c r="B299" s="159"/>
      <c r="C299" s="139"/>
      <c r="D299" s="157"/>
      <c r="E299" s="157"/>
      <c r="F299" s="157"/>
      <c r="G299" s="157"/>
      <c r="H299" s="139"/>
      <c r="I299" s="139"/>
      <c r="J299" s="157"/>
      <c r="K299" s="139"/>
      <c r="L299" s="157"/>
      <c r="M299" s="157"/>
      <c r="N299" s="135"/>
      <c r="O299" s="163"/>
      <c r="P299" s="181"/>
      <c r="Q299" s="181"/>
      <c r="R299" s="167"/>
      <c r="S299" s="185"/>
      <c r="U299" s="143"/>
    </row>
    <row r="300" spans="1:21" s="7" customFormat="1" ht="13.2" customHeight="1" x14ac:dyDescent="0.25">
      <c r="A300" s="6"/>
      <c r="B300" s="158"/>
      <c r="C300" s="138"/>
      <c r="D300" s="156"/>
      <c r="E300" s="156"/>
      <c r="F300" s="156"/>
      <c r="G300" s="156"/>
      <c r="H300" s="138"/>
      <c r="I300" s="138"/>
      <c r="J300" s="156"/>
      <c r="K300" s="138"/>
      <c r="L300" s="156"/>
      <c r="M300" s="156"/>
      <c r="N300" s="138"/>
      <c r="O300" s="162"/>
      <c r="P300" s="180"/>
      <c r="Q300" s="180"/>
      <c r="R300" s="166"/>
      <c r="S300" s="184"/>
      <c r="U300" s="142"/>
    </row>
    <row r="301" spans="1:21" s="7" customFormat="1" ht="13.2" customHeight="1" x14ac:dyDescent="0.25">
      <c r="A301" s="8"/>
      <c r="B301" s="159"/>
      <c r="C301" s="139"/>
      <c r="D301" s="157"/>
      <c r="E301" s="157"/>
      <c r="F301" s="157"/>
      <c r="G301" s="157"/>
      <c r="H301" s="139"/>
      <c r="I301" s="139"/>
      <c r="J301" s="157"/>
      <c r="K301" s="139"/>
      <c r="L301" s="157"/>
      <c r="M301" s="157"/>
      <c r="N301" s="139"/>
      <c r="O301" s="163"/>
      <c r="P301" s="181"/>
      <c r="Q301" s="181"/>
      <c r="R301" s="167"/>
      <c r="S301" s="185"/>
      <c r="U301" s="143"/>
    </row>
    <row r="302" spans="1:21" ht="13.8" x14ac:dyDescent="0.25">
      <c r="A302" s="6"/>
      <c r="B302" s="158"/>
      <c r="C302" s="138"/>
      <c r="D302" s="156"/>
      <c r="E302" s="156"/>
      <c r="F302" s="156"/>
      <c r="G302" s="156"/>
      <c r="H302" s="138"/>
      <c r="I302" s="138"/>
      <c r="J302" s="156"/>
      <c r="K302" s="138"/>
      <c r="L302" s="156"/>
      <c r="M302" s="156"/>
      <c r="N302" s="138"/>
      <c r="O302" s="162"/>
      <c r="P302" s="160"/>
      <c r="Q302" s="160"/>
      <c r="R302" s="166"/>
      <c r="U302" s="142"/>
    </row>
    <row r="303" spans="1:21" ht="13.8" x14ac:dyDescent="0.25">
      <c r="A303" s="8"/>
      <c r="B303" s="159"/>
      <c r="C303" s="139"/>
      <c r="D303" s="157"/>
      <c r="E303" s="157"/>
      <c r="F303" s="157"/>
      <c r="G303" s="157"/>
      <c r="H303" s="139"/>
      <c r="I303" s="139"/>
      <c r="J303" s="157"/>
      <c r="K303" s="139"/>
      <c r="L303" s="157"/>
      <c r="M303" s="157"/>
      <c r="N303" s="139"/>
      <c r="O303" s="163"/>
      <c r="P303" s="161"/>
      <c r="Q303" s="161"/>
      <c r="R303" s="167"/>
      <c r="U303" s="143"/>
    </row>
    <row r="304" spans="1:21" ht="13.8" x14ac:dyDescent="0.25">
      <c r="A304" s="6"/>
      <c r="B304" s="158"/>
      <c r="C304" s="138"/>
      <c r="D304" s="156"/>
      <c r="E304" s="156"/>
      <c r="F304" s="156"/>
      <c r="G304" s="156"/>
      <c r="H304" s="138"/>
      <c r="I304" s="138"/>
      <c r="J304" s="156"/>
      <c r="K304" s="138"/>
      <c r="L304" s="156"/>
      <c r="M304" s="156"/>
      <c r="N304" s="138"/>
      <c r="O304" s="162"/>
      <c r="P304" s="160"/>
      <c r="Q304" s="160"/>
      <c r="R304" s="166"/>
      <c r="U304" s="142"/>
    </row>
    <row r="305" spans="1:21" ht="13.8" x14ac:dyDescent="0.25">
      <c r="A305" s="8"/>
      <c r="B305" s="159"/>
      <c r="C305" s="139"/>
      <c r="D305" s="157"/>
      <c r="E305" s="157"/>
      <c r="F305" s="157"/>
      <c r="G305" s="157"/>
      <c r="H305" s="139"/>
      <c r="I305" s="139"/>
      <c r="J305" s="157"/>
      <c r="K305" s="139"/>
      <c r="L305" s="157"/>
      <c r="M305" s="157"/>
      <c r="N305" s="139"/>
      <c r="O305" s="163"/>
      <c r="P305" s="161"/>
      <c r="Q305" s="161"/>
      <c r="R305" s="167"/>
      <c r="U305" s="143"/>
    </row>
    <row r="306" spans="1:21" ht="13.8" x14ac:dyDescent="0.25">
      <c r="A306" s="6"/>
      <c r="B306" s="158"/>
      <c r="C306" s="138"/>
      <c r="D306" s="156"/>
      <c r="E306" s="156"/>
      <c r="F306" s="156"/>
      <c r="G306" s="156"/>
      <c r="H306" s="138"/>
      <c r="I306" s="138"/>
      <c r="J306" s="156"/>
      <c r="K306" s="138"/>
      <c r="L306" s="156"/>
      <c r="M306" s="156"/>
      <c r="N306" s="138"/>
      <c r="O306" s="162"/>
      <c r="P306" s="160"/>
      <c r="Q306" s="160"/>
      <c r="R306" s="166"/>
      <c r="U306" s="142"/>
    </row>
    <row r="307" spans="1:21" ht="13.8" x14ac:dyDescent="0.25">
      <c r="A307" s="8"/>
      <c r="B307" s="159"/>
      <c r="C307" s="139"/>
      <c r="D307" s="157"/>
      <c r="E307" s="157"/>
      <c r="F307" s="157"/>
      <c r="G307" s="157"/>
      <c r="H307" s="139"/>
      <c r="I307" s="139"/>
      <c r="J307" s="157"/>
      <c r="K307" s="139"/>
      <c r="L307" s="157"/>
      <c r="M307" s="157"/>
      <c r="N307" s="139"/>
      <c r="O307" s="163"/>
      <c r="P307" s="161"/>
      <c r="Q307" s="161"/>
      <c r="R307" s="167"/>
      <c r="U307" s="143"/>
    </row>
    <row r="308" spans="1:21" ht="13.8" x14ac:dyDescent="0.25">
      <c r="A308" s="6"/>
      <c r="B308" s="158"/>
      <c r="C308" s="138"/>
      <c r="D308" s="156"/>
      <c r="E308" s="156"/>
      <c r="F308" s="156"/>
      <c r="G308" s="156"/>
      <c r="H308" s="138"/>
      <c r="I308" s="138"/>
      <c r="J308" s="156"/>
      <c r="K308" s="138"/>
      <c r="L308" s="156"/>
      <c r="M308" s="156"/>
      <c r="N308" s="138"/>
      <c r="O308" s="162"/>
      <c r="P308" s="160"/>
      <c r="Q308" s="160"/>
      <c r="R308" s="166"/>
      <c r="U308" s="142"/>
    </row>
    <row r="309" spans="1:21" ht="13.8" x14ac:dyDescent="0.25">
      <c r="A309" s="8"/>
      <c r="B309" s="159"/>
      <c r="C309" s="139"/>
      <c r="D309" s="157"/>
      <c r="E309" s="157"/>
      <c r="F309" s="157"/>
      <c r="G309" s="157"/>
      <c r="H309" s="139"/>
      <c r="I309" s="139"/>
      <c r="J309" s="157"/>
      <c r="K309" s="139"/>
      <c r="L309" s="157"/>
      <c r="M309" s="157"/>
      <c r="N309" s="139"/>
      <c r="O309" s="163"/>
      <c r="P309" s="161"/>
      <c r="Q309" s="161"/>
      <c r="R309" s="167"/>
      <c r="U309" s="143"/>
    </row>
    <row r="310" spans="1:21" ht="13.8" x14ac:dyDescent="0.25">
      <c r="A310" s="6"/>
      <c r="B310" s="158"/>
      <c r="C310" s="138"/>
      <c r="D310" s="156"/>
      <c r="E310" s="156"/>
      <c r="F310" s="156"/>
      <c r="G310" s="156"/>
      <c r="H310" s="138"/>
      <c r="I310" s="138"/>
      <c r="J310" s="156"/>
      <c r="K310" s="138"/>
      <c r="L310" s="156"/>
      <c r="M310" s="156"/>
      <c r="N310" s="138"/>
      <c r="O310" s="162"/>
      <c r="P310" s="160"/>
      <c r="Q310" s="160"/>
      <c r="R310" s="166"/>
      <c r="U310" s="142"/>
    </row>
    <row r="311" spans="1:21" ht="13.8" x14ac:dyDescent="0.25">
      <c r="A311" s="8"/>
      <c r="B311" s="159"/>
      <c r="C311" s="139"/>
      <c r="D311" s="157"/>
      <c r="E311" s="157"/>
      <c r="F311" s="157"/>
      <c r="G311" s="157"/>
      <c r="H311" s="139"/>
      <c r="I311" s="139"/>
      <c r="J311" s="157"/>
      <c r="K311" s="139"/>
      <c r="L311" s="157"/>
      <c r="M311" s="157"/>
      <c r="N311" s="139"/>
      <c r="O311" s="163"/>
      <c r="P311" s="161"/>
      <c r="Q311" s="161"/>
      <c r="R311" s="167"/>
      <c r="U311" s="143"/>
    </row>
    <row r="312" spans="1:21" ht="13.8" x14ac:dyDescent="0.25">
      <c r="A312" s="6"/>
      <c r="B312" s="158"/>
      <c r="C312" s="138"/>
      <c r="D312" s="156"/>
      <c r="E312" s="156"/>
      <c r="F312" s="156"/>
      <c r="G312" s="156"/>
      <c r="H312" s="138"/>
      <c r="I312" s="138"/>
      <c r="J312" s="156"/>
      <c r="K312" s="138"/>
      <c r="L312" s="156"/>
      <c r="M312" s="156"/>
      <c r="N312" s="138"/>
      <c r="O312" s="162"/>
      <c r="P312" s="160"/>
      <c r="Q312" s="160"/>
      <c r="R312" s="166"/>
      <c r="U312" s="142"/>
    </row>
    <row r="313" spans="1:21" ht="13.8" x14ac:dyDescent="0.25">
      <c r="A313" s="8"/>
      <c r="B313" s="159"/>
      <c r="C313" s="139"/>
      <c r="D313" s="157"/>
      <c r="E313" s="157"/>
      <c r="F313" s="157"/>
      <c r="G313" s="157"/>
      <c r="H313" s="139"/>
      <c r="I313" s="139"/>
      <c r="J313" s="157"/>
      <c r="K313" s="139"/>
      <c r="L313" s="157"/>
      <c r="M313" s="157"/>
      <c r="N313" s="139"/>
      <c r="O313" s="163"/>
      <c r="P313" s="161"/>
      <c r="Q313" s="161"/>
      <c r="R313" s="167"/>
      <c r="U313" s="143"/>
    </row>
    <row r="314" spans="1:21" ht="13.8" x14ac:dyDescent="0.25">
      <c r="A314" s="6"/>
      <c r="B314" s="158"/>
      <c r="C314" s="138"/>
      <c r="D314" s="156"/>
      <c r="E314" s="156"/>
      <c r="F314" s="156"/>
      <c r="G314" s="156"/>
      <c r="H314" s="138"/>
      <c r="I314" s="138"/>
      <c r="J314" s="156"/>
      <c r="K314" s="138"/>
      <c r="L314" s="156"/>
      <c r="M314" s="156"/>
      <c r="N314" s="138"/>
      <c r="O314" s="162"/>
      <c r="P314" s="160"/>
      <c r="Q314" s="160"/>
      <c r="R314" s="166"/>
      <c r="U314" s="142"/>
    </row>
    <row r="315" spans="1:21" ht="13.8" x14ac:dyDescent="0.25">
      <c r="A315" s="8"/>
      <c r="B315" s="159"/>
      <c r="C315" s="139"/>
      <c r="D315" s="157"/>
      <c r="E315" s="157"/>
      <c r="F315" s="157"/>
      <c r="G315" s="157"/>
      <c r="H315" s="139"/>
      <c r="I315" s="139"/>
      <c r="J315" s="157"/>
      <c r="K315" s="139"/>
      <c r="L315" s="157"/>
      <c r="M315" s="157"/>
      <c r="N315" s="139"/>
      <c r="O315" s="163"/>
      <c r="P315" s="161"/>
      <c r="Q315" s="161"/>
      <c r="R315" s="167"/>
      <c r="U315" s="143"/>
    </row>
    <row r="316" spans="1:21" ht="13.8" x14ac:dyDescent="0.25">
      <c r="A316" s="6"/>
      <c r="B316" s="158"/>
      <c r="C316" s="138"/>
      <c r="D316" s="156"/>
      <c r="E316" s="156"/>
      <c r="F316" s="156"/>
      <c r="G316" s="156"/>
      <c r="H316" s="138"/>
      <c r="I316" s="138"/>
      <c r="J316" s="156"/>
      <c r="K316" s="138"/>
      <c r="L316" s="156"/>
      <c r="M316" s="156"/>
      <c r="N316" s="138"/>
      <c r="O316" s="162"/>
      <c r="P316" s="160"/>
      <c r="Q316" s="160"/>
      <c r="R316" s="166"/>
      <c r="U316" s="142"/>
    </row>
    <row r="317" spans="1:21" ht="13.8" x14ac:dyDescent="0.25">
      <c r="A317" s="8"/>
      <c r="B317" s="159"/>
      <c r="C317" s="139"/>
      <c r="D317" s="157"/>
      <c r="E317" s="157"/>
      <c r="F317" s="157"/>
      <c r="G317" s="157"/>
      <c r="H317" s="139"/>
      <c r="I317" s="139"/>
      <c r="J317" s="157"/>
      <c r="K317" s="139"/>
      <c r="L317" s="157"/>
      <c r="M317" s="157"/>
      <c r="N317" s="139"/>
      <c r="O317" s="163"/>
      <c r="P317" s="161"/>
      <c r="Q317" s="161"/>
      <c r="R317" s="167"/>
      <c r="U317" s="143"/>
    </row>
    <row r="318" spans="1:21" ht="13.8" x14ac:dyDescent="0.25">
      <c r="A318" s="6"/>
      <c r="B318" s="158"/>
      <c r="C318" s="138"/>
      <c r="D318" s="156"/>
      <c r="E318" s="156"/>
      <c r="F318" s="156"/>
      <c r="G318" s="156"/>
      <c r="H318" s="138"/>
      <c r="I318" s="138"/>
      <c r="J318" s="156"/>
      <c r="K318" s="138"/>
      <c r="L318" s="156"/>
      <c r="M318" s="156"/>
      <c r="N318" s="138"/>
      <c r="O318" s="162"/>
      <c r="P318" s="160"/>
      <c r="Q318" s="160"/>
      <c r="R318" s="166"/>
      <c r="U318" s="142"/>
    </row>
    <row r="319" spans="1:21" ht="13.8" x14ac:dyDescent="0.25">
      <c r="A319" s="8"/>
      <c r="B319" s="159"/>
      <c r="C319" s="139"/>
      <c r="D319" s="157"/>
      <c r="E319" s="157"/>
      <c r="F319" s="157"/>
      <c r="G319" s="157"/>
      <c r="H319" s="139"/>
      <c r="I319" s="139"/>
      <c r="J319" s="157"/>
      <c r="K319" s="139"/>
      <c r="L319" s="157"/>
      <c r="M319" s="157"/>
      <c r="N319" s="139"/>
      <c r="O319" s="163"/>
      <c r="P319" s="161"/>
      <c r="Q319" s="161"/>
      <c r="R319" s="167"/>
      <c r="U319" s="143"/>
    </row>
    <row r="320" spans="1:21" ht="13.8" x14ac:dyDescent="0.25">
      <c r="A320" s="6"/>
      <c r="B320" s="158"/>
      <c r="C320" s="138"/>
      <c r="D320" s="156"/>
      <c r="E320" s="156"/>
      <c r="F320" s="156"/>
      <c r="G320" s="156"/>
      <c r="H320" s="138"/>
      <c r="I320" s="138"/>
      <c r="J320" s="156"/>
      <c r="K320" s="138"/>
      <c r="L320" s="156"/>
      <c r="M320" s="156"/>
      <c r="N320" s="138"/>
      <c r="O320" s="162"/>
      <c r="P320" s="160"/>
      <c r="Q320" s="160"/>
      <c r="R320" s="166"/>
      <c r="U320" s="142"/>
    </row>
    <row r="321" spans="1:21" ht="13.8" x14ac:dyDescent="0.25">
      <c r="A321" s="8"/>
      <c r="B321" s="159"/>
      <c r="C321" s="139"/>
      <c r="D321" s="157"/>
      <c r="E321" s="157"/>
      <c r="F321" s="157"/>
      <c r="G321" s="157"/>
      <c r="H321" s="139"/>
      <c r="I321" s="139"/>
      <c r="J321" s="157"/>
      <c r="K321" s="139"/>
      <c r="L321" s="157"/>
      <c r="M321" s="157"/>
      <c r="N321" s="139"/>
      <c r="O321" s="163"/>
      <c r="P321" s="161"/>
      <c r="Q321" s="161"/>
      <c r="R321" s="167"/>
      <c r="U321" s="143"/>
    </row>
    <row r="322" spans="1:21" ht="13.8" x14ac:dyDescent="0.25">
      <c r="A322" s="6"/>
      <c r="B322" s="158"/>
      <c r="C322" s="138"/>
      <c r="D322" s="156"/>
      <c r="E322" s="156"/>
      <c r="F322" s="156"/>
      <c r="G322" s="156"/>
      <c r="H322" s="138"/>
      <c r="I322" s="138"/>
      <c r="J322" s="156"/>
      <c r="K322" s="138"/>
      <c r="L322" s="156"/>
      <c r="M322" s="156"/>
      <c r="N322" s="138"/>
      <c r="O322" s="162"/>
      <c r="P322" s="160"/>
      <c r="Q322" s="160"/>
      <c r="R322" s="166"/>
      <c r="U322" s="142"/>
    </row>
    <row r="323" spans="1:21" ht="13.8" x14ac:dyDescent="0.25">
      <c r="A323" s="8"/>
      <c r="B323" s="159"/>
      <c r="C323" s="139"/>
      <c r="D323" s="157"/>
      <c r="E323" s="157"/>
      <c r="F323" s="157"/>
      <c r="G323" s="157"/>
      <c r="H323" s="139"/>
      <c r="I323" s="139"/>
      <c r="J323" s="157"/>
      <c r="K323" s="139"/>
      <c r="L323" s="157"/>
      <c r="M323" s="157"/>
      <c r="N323" s="139"/>
      <c r="O323" s="163"/>
      <c r="P323" s="161"/>
      <c r="Q323" s="161"/>
      <c r="R323" s="167"/>
      <c r="U323" s="143"/>
    </row>
    <row r="324" spans="1:21" ht="13.8" x14ac:dyDescent="0.25">
      <c r="A324" s="6"/>
      <c r="B324" s="158"/>
      <c r="C324" s="138"/>
      <c r="D324" s="156"/>
      <c r="E324" s="156"/>
      <c r="F324" s="156"/>
      <c r="G324" s="156"/>
      <c r="H324" s="138"/>
      <c r="I324" s="138"/>
      <c r="J324" s="156"/>
      <c r="K324" s="138"/>
      <c r="L324" s="156"/>
      <c r="M324" s="156"/>
      <c r="N324" s="138"/>
      <c r="O324" s="162"/>
      <c r="P324" s="160"/>
      <c r="Q324" s="160"/>
      <c r="R324" s="166"/>
      <c r="U324" s="142"/>
    </row>
    <row r="325" spans="1:21" ht="13.8" x14ac:dyDescent="0.25">
      <c r="A325" s="8"/>
      <c r="B325" s="159"/>
      <c r="C325" s="139"/>
      <c r="D325" s="157"/>
      <c r="E325" s="157"/>
      <c r="F325" s="157"/>
      <c r="G325" s="157"/>
      <c r="H325" s="139"/>
      <c r="I325" s="139"/>
      <c r="J325" s="157"/>
      <c r="K325" s="139"/>
      <c r="L325" s="157"/>
      <c r="M325" s="157"/>
      <c r="N325" s="139"/>
      <c r="O325" s="163"/>
      <c r="P325" s="161"/>
      <c r="Q325" s="161"/>
      <c r="R325" s="167"/>
      <c r="U325" s="143"/>
    </row>
    <row r="326" spans="1:21" ht="13.8" x14ac:dyDescent="0.25">
      <c r="A326" s="6"/>
      <c r="B326" s="158"/>
      <c r="C326" s="138"/>
      <c r="D326" s="156"/>
      <c r="E326" s="156"/>
      <c r="F326" s="156"/>
      <c r="G326" s="156"/>
      <c r="H326" s="138"/>
      <c r="I326" s="138"/>
      <c r="J326" s="156"/>
      <c r="K326" s="138"/>
      <c r="L326" s="156"/>
      <c r="M326" s="156"/>
      <c r="N326" s="138"/>
      <c r="O326" s="162"/>
      <c r="P326" s="160"/>
      <c r="Q326" s="160"/>
      <c r="R326" s="166"/>
      <c r="U326" s="142"/>
    </row>
    <row r="327" spans="1:21" ht="13.8" x14ac:dyDescent="0.25">
      <c r="A327" s="8"/>
      <c r="B327" s="159"/>
      <c r="C327" s="139"/>
      <c r="D327" s="157"/>
      <c r="E327" s="157"/>
      <c r="F327" s="157"/>
      <c r="G327" s="157"/>
      <c r="H327" s="139"/>
      <c r="I327" s="139"/>
      <c r="J327" s="157"/>
      <c r="K327" s="139"/>
      <c r="L327" s="157"/>
      <c r="M327" s="157"/>
      <c r="N327" s="139"/>
      <c r="O327" s="163"/>
      <c r="P327" s="161"/>
      <c r="Q327" s="161"/>
      <c r="R327" s="167"/>
      <c r="U327" s="143"/>
    </row>
    <row r="328" spans="1:21" ht="13.8" x14ac:dyDescent="0.25">
      <c r="A328" s="6"/>
      <c r="B328" s="158"/>
      <c r="C328" s="138"/>
      <c r="D328" s="156"/>
      <c r="E328" s="156"/>
      <c r="F328" s="156"/>
      <c r="G328" s="156"/>
      <c r="H328" s="138"/>
      <c r="I328" s="138"/>
      <c r="J328" s="156"/>
      <c r="K328" s="138"/>
      <c r="L328" s="156"/>
      <c r="M328" s="156"/>
      <c r="N328" s="138"/>
      <c r="O328" s="162"/>
      <c r="P328" s="160"/>
      <c r="Q328" s="160"/>
      <c r="R328" s="166"/>
      <c r="U328" s="142"/>
    </row>
    <row r="329" spans="1:21" ht="13.8" x14ac:dyDescent="0.25">
      <c r="A329" s="8"/>
      <c r="B329" s="159"/>
      <c r="C329" s="139"/>
      <c r="D329" s="157"/>
      <c r="E329" s="157"/>
      <c r="F329" s="157"/>
      <c r="G329" s="157"/>
      <c r="H329" s="139"/>
      <c r="I329" s="139"/>
      <c r="J329" s="157"/>
      <c r="K329" s="139"/>
      <c r="L329" s="157"/>
      <c r="M329" s="157"/>
      <c r="N329" s="139"/>
      <c r="O329" s="163"/>
      <c r="P329" s="161"/>
      <c r="Q329" s="161"/>
      <c r="R329" s="167"/>
      <c r="U329" s="143"/>
    </row>
    <row r="330" spans="1:21" ht="13.8" x14ac:dyDescent="0.25">
      <c r="A330" s="6"/>
      <c r="B330" s="158"/>
      <c r="C330" s="138"/>
      <c r="D330" s="156"/>
      <c r="E330" s="156"/>
      <c r="F330" s="156"/>
      <c r="G330" s="156"/>
      <c r="H330" s="138"/>
      <c r="I330" s="138"/>
      <c r="J330" s="156"/>
      <c r="K330" s="138"/>
      <c r="L330" s="156"/>
      <c r="M330" s="156"/>
      <c r="N330" s="138"/>
      <c r="O330" s="162"/>
      <c r="P330" s="160"/>
      <c r="Q330" s="160"/>
      <c r="R330" s="166"/>
      <c r="U330" s="142"/>
    </row>
    <row r="331" spans="1:21" ht="13.8" x14ac:dyDescent="0.25">
      <c r="A331" s="8"/>
      <c r="B331" s="159"/>
      <c r="C331" s="139"/>
      <c r="D331" s="157"/>
      <c r="E331" s="157"/>
      <c r="F331" s="157"/>
      <c r="G331" s="157"/>
      <c r="H331" s="139"/>
      <c r="I331" s="139"/>
      <c r="J331" s="157"/>
      <c r="K331" s="139"/>
      <c r="L331" s="157"/>
      <c r="M331" s="157"/>
      <c r="N331" s="139"/>
      <c r="O331" s="163"/>
      <c r="P331" s="161"/>
      <c r="Q331" s="161"/>
      <c r="R331" s="167"/>
      <c r="U331" s="143"/>
    </row>
    <row r="332" spans="1:21" ht="13.8" x14ac:dyDescent="0.25">
      <c r="A332" s="6"/>
      <c r="B332" s="158"/>
      <c r="C332" s="138"/>
      <c r="D332" s="156"/>
      <c r="E332" s="156"/>
      <c r="F332" s="156"/>
      <c r="G332" s="156"/>
      <c r="H332" s="138"/>
      <c r="I332" s="138"/>
      <c r="J332" s="156"/>
      <c r="K332" s="138"/>
      <c r="L332" s="156"/>
      <c r="M332" s="156"/>
      <c r="N332" s="138"/>
      <c r="O332" s="162"/>
      <c r="P332" s="160"/>
      <c r="Q332" s="160"/>
      <c r="R332" s="166"/>
      <c r="U332" s="142"/>
    </row>
    <row r="333" spans="1:21" ht="13.8" x14ac:dyDescent="0.25">
      <c r="A333" s="8"/>
      <c r="B333" s="159"/>
      <c r="C333" s="139"/>
      <c r="D333" s="157"/>
      <c r="E333" s="157"/>
      <c r="F333" s="157"/>
      <c r="G333" s="157"/>
      <c r="H333" s="139"/>
      <c r="I333" s="139"/>
      <c r="J333" s="157"/>
      <c r="K333" s="139"/>
      <c r="L333" s="157"/>
      <c r="M333" s="157"/>
      <c r="N333" s="139"/>
      <c r="O333" s="163"/>
      <c r="P333" s="161"/>
      <c r="Q333" s="161"/>
      <c r="R333" s="167"/>
      <c r="U333" s="143"/>
    </row>
    <row r="334" spans="1:21" ht="13.8" x14ac:dyDescent="0.25">
      <c r="A334" s="6"/>
      <c r="B334" s="158"/>
      <c r="C334" s="138"/>
      <c r="D334" s="156"/>
      <c r="E334" s="156"/>
      <c r="F334" s="156"/>
      <c r="G334" s="156"/>
      <c r="H334" s="138"/>
      <c r="I334" s="138"/>
      <c r="J334" s="156"/>
      <c r="K334" s="138"/>
      <c r="L334" s="156"/>
      <c r="M334" s="156"/>
      <c r="N334" s="138"/>
      <c r="O334" s="162"/>
      <c r="P334" s="160"/>
      <c r="Q334" s="160"/>
      <c r="R334" s="166"/>
      <c r="U334" s="142"/>
    </row>
    <row r="335" spans="1:21" ht="13.8" x14ac:dyDescent="0.25">
      <c r="A335" s="8"/>
      <c r="B335" s="159"/>
      <c r="C335" s="139"/>
      <c r="D335" s="157"/>
      <c r="E335" s="157"/>
      <c r="F335" s="157"/>
      <c r="G335" s="157"/>
      <c r="H335" s="139"/>
      <c r="I335" s="139"/>
      <c r="J335" s="157"/>
      <c r="K335" s="139"/>
      <c r="L335" s="157"/>
      <c r="M335" s="157"/>
      <c r="N335" s="139"/>
      <c r="O335" s="163"/>
      <c r="P335" s="161"/>
      <c r="Q335" s="161"/>
      <c r="R335" s="167"/>
      <c r="U335" s="143"/>
    </row>
    <row r="336" spans="1:21" ht="13.8" x14ac:dyDescent="0.25">
      <c r="A336" s="6"/>
      <c r="B336" s="158"/>
      <c r="C336" s="138"/>
      <c r="D336" s="156"/>
      <c r="E336" s="156"/>
      <c r="F336" s="156"/>
      <c r="G336" s="156"/>
      <c r="H336" s="138"/>
      <c r="I336" s="178"/>
      <c r="J336" s="156"/>
      <c r="K336" s="138"/>
      <c r="L336" s="156"/>
      <c r="M336" s="156"/>
      <c r="N336" s="138"/>
      <c r="O336" s="162"/>
      <c r="P336" s="160"/>
      <c r="Q336" s="160"/>
      <c r="R336" s="166"/>
      <c r="U336" s="142"/>
    </row>
    <row r="337" spans="1:21" ht="13.8" x14ac:dyDescent="0.25">
      <c r="A337" s="8"/>
      <c r="B337" s="159"/>
      <c r="C337" s="139"/>
      <c r="D337" s="157"/>
      <c r="E337" s="157"/>
      <c r="F337" s="157"/>
      <c r="G337" s="157"/>
      <c r="H337" s="139"/>
      <c r="I337" s="179"/>
      <c r="J337" s="157"/>
      <c r="K337" s="139"/>
      <c r="L337" s="157"/>
      <c r="M337" s="157"/>
      <c r="N337" s="139"/>
      <c r="O337" s="163"/>
      <c r="P337" s="161"/>
      <c r="Q337" s="161"/>
      <c r="R337" s="167"/>
      <c r="U337" s="143"/>
    </row>
    <row r="338" spans="1:21" ht="13.8" x14ac:dyDescent="0.25">
      <c r="A338" s="6"/>
      <c r="B338" s="158"/>
      <c r="C338" s="138"/>
      <c r="D338" s="156"/>
      <c r="E338" s="156"/>
      <c r="F338" s="156"/>
      <c r="G338" s="156"/>
      <c r="H338" s="138"/>
      <c r="I338" s="138"/>
      <c r="J338" s="156"/>
      <c r="K338" s="138"/>
      <c r="L338" s="156"/>
      <c r="M338" s="156"/>
      <c r="N338" s="138"/>
      <c r="O338" s="162"/>
      <c r="P338" s="160"/>
      <c r="Q338" s="160"/>
      <c r="R338" s="166"/>
      <c r="U338" s="142"/>
    </row>
    <row r="339" spans="1:21" ht="13.8" x14ac:dyDescent="0.25">
      <c r="A339" s="8"/>
      <c r="B339" s="159"/>
      <c r="C339" s="139"/>
      <c r="D339" s="157"/>
      <c r="E339" s="157"/>
      <c r="F339" s="157"/>
      <c r="G339" s="157"/>
      <c r="H339" s="139"/>
      <c r="I339" s="139"/>
      <c r="J339" s="157"/>
      <c r="K339" s="139"/>
      <c r="L339" s="157"/>
      <c r="M339" s="157"/>
      <c r="N339" s="139"/>
      <c r="O339" s="163"/>
      <c r="P339" s="161"/>
      <c r="Q339" s="161"/>
      <c r="R339" s="167"/>
      <c r="U339" s="143"/>
    </row>
    <row r="340" spans="1:21" ht="13.8" x14ac:dyDescent="0.25">
      <c r="A340" s="6"/>
      <c r="B340" s="158"/>
      <c r="C340" s="138"/>
      <c r="D340" s="156"/>
      <c r="E340" s="156"/>
      <c r="F340" s="156"/>
      <c r="G340" s="174"/>
      <c r="H340" s="176"/>
      <c r="I340" s="138"/>
      <c r="J340" s="174"/>
      <c r="K340" s="138"/>
      <c r="L340" s="156"/>
      <c r="M340" s="156"/>
      <c r="N340" s="138"/>
      <c r="O340" s="162"/>
      <c r="P340" s="160"/>
      <c r="Q340" s="160"/>
      <c r="R340" s="166"/>
      <c r="U340" s="142"/>
    </row>
    <row r="341" spans="1:21" ht="13.8" x14ac:dyDescent="0.25">
      <c r="A341" s="8"/>
      <c r="B341" s="159"/>
      <c r="C341" s="139"/>
      <c r="D341" s="157"/>
      <c r="E341" s="157"/>
      <c r="F341" s="157"/>
      <c r="G341" s="175"/>
      <c r="H341" s="177"/>
      <c r="I341" s="139"/>
      <c r="J341" s="175"/>
      <c r="K341" s="139"/>
      <c r="L341" s="157"/>
      <c r="M341" s="157"/>
      <c r="N341" s="139"/>
      <c r="O341" s="163"/>
      <c r="P341" s="161"/>
      <c r="Q341" s="161"/>
      <c r="R341" s="169"/>
      <c r="U341" s="143"/>
    </row>
    <row r="342" spans="1:21" x14ac:dyDescent="0.25">
      <c r="A342" s="33"/>
      <c r="B342" s="34"/>
      <c r="C342" s="67"/>
      <c r="D342" s="31"/>
      <c r="E342" s="29"/>
      <c r="F342" s="29"/>
      <c r="G342" s="30"/>
      <c r="H342" s="35"/>
      <c r="I342" s="35"/>
      <c r="J342" s="32"/>
      <c r="K342" s="35"/>
      <c r="L342" s="32"/>
      <c r="M342" s="32"/>
      <c r="N342" s="35"/>
      <c r="O342" s="36"/>
      <c r="P342" s="32"/>
      <c r="Q342" s="32"/>
      <c r="R342" s="50"/>
      <c r="U342" s="57"/>
    </row>
    <row r="343" spans="1:21" ht="13.8" x14ac:dyDescent="0.25">
      <c r="A343" s="19"/>
      <c r="B343" s="171"/>
      <c r="C343" s="172"/>
      <c r="D343" s="156"/>
      <c r="E343" s="156"/>
      <c r="F343" s="156"/>
      <c r="G343" s="156"/>
      <c r="H343" s="172"/>
      <c r="I343" s="172"/>
      <c r="J343" s="156"/>
      <c r="K343" s="172"/>
      <c r="L343" s="173"/>
      <c r="M343" s="173"/>
      <c r="N343" s="172"/>
      <c r="O343" s="170"/>
      <c r="P343" s="168"/>
      <c r="Q343" s="168"/>
      <c r="R343" s="169"/>
      <c r="U343" s="148"/>
    </row>
    <row r="344" spans="1:21" ht="13.8" x14ac:dyDescent="0.25">
      <c r="A344" s="8"/>
      <c r="B344" s="159"/>
      <c r="C344" s="139"/>
      <c r="D344" s="157"/>
      <c r="E344" s="157"/>
      <c r="F344" s="157"/>
      <c r="G344" s="157"/>
      <c r="H344" s="139"/>
      <c r="I344" s="139"/>
      <c r="J344" s="157"/>
      <c r="K344" s="139"/>
      <c r="L344" s="157"/>
      <c r="M344" s="157"/>
      <c r="N344" s="139"/>
      <c r="O344" s="163"/>
      <c r="P344" s="161"/>
      <c r="Q344" s="161"/>
      <c r="R344" s="167"/>
      <c r="U344" s="143"/>
    </row>
    <row r="345" spans="1:21" ht="13.8" x14ac:dyDescent="0.25">
      <c r="A345" s="6"/>
      <c r="B345" s="158"/>
      <c r="C345" s="138"/>
      <c r="D345" s="156"/>
      <c r="E345" s="156"/>
      <c r="F345" s="156"/>
      <c r="G345" s="156"/>
      <c r="H345" s="138"/>
      <c r="I345" s="138"/>
      <c r="J345" s="156"/>
      <c r="K345" s="138"/>
      <c r="L345" s="156"/>
      <c r="M345" s="156"/>
      <c r="N345" s="138"/>
      <c r="O345" s="162"/>
      <c r="P345" s="160"/>
      <c r="Q345" s="160"/>
      <c r="R345" s="166"/>
      <c r="U345" s="142"/>
    </row>
    <row r="346" spans="1:21" ht="13.8" x14ac:dyDescent="0.25">
      <c r="A346" s="8"/>
      <c r="B346" s="159"/>
      <c r="C346" s="139"/>
      <c r="D346" s="157"/>
      <c r="E346" s="157"/>
      <c r="F346" s="157"/>
      <c r="G346" s="157"/>
      <c r="H346" s="139"/>
      <c r="I346" s="139"/>
      <c r="J346" s="157"/>
      <c r="K346" s="139"/>
      <c r="L346" s="157"/>
      <c r="M346" s="157"/>
      <c r="N346" s="139"/>
      <c r="O346" s="163"/>
      <c r="P346" s="161"/>
      <c r="Q346" s="161"/>
      <c r="R346" s="167"/>
      <c r="U346" s="143"/>
    </row>
    <row r="347" spans="1:21" ht="13.8" x14ac:dyDescent="0.25">
      <c r="A347" s="6"/>
      <c r="B347" s="158"/>
      <c r="C347" s="138"/>
      <c r="D347" s="156"/>
      <c r="E347" s="156"/>
      <c r="F347" s="156"/>
      <c r="G347" s="156"/>
      <c r="H347" s="138"/>
      <c r="I347" s="138"/>
      <c r="J347" s="156"/>
      <c r="K347" s="138"/>
      <c r="L347" s="156"/>
      <c r="M347" s="156"/>
      <c r="N347" s="138"/>
      <c r="O347" s="162"/>
      <c r="P347" s="160"/>
      <c r="Q347" s="160"/>
      <c r="R347" s="166"/>
      <c r="U347" s="142"/>
    </row>
    <row r="348" spans="1:21" ht="13.8" x14ac:dyDescent="0.25">
      <c r="A348" s="8"/>
      <c r="B348" s="159"/>
      <c r="C348" s="139"/>
      <c r="D348" s="157"/>
      <c r="E348" s="157"/>
      <c r="F348" s="157"/>
      <c r="G348" s="157"/>
      <c r="H348" s="139"/>
      <c r="I348" s="139"/>
      <c r="J348" s="157"/>
      <c r="K348" s="139"/>
      <c r="L348" s="157"/>
      <c r="M348" s="157"/>
      <c r="N348" s="139"/>
      <c r="O348" s="163"/>
      <c r="P348" s="161"/>
      <c r="Q348" s="161"/>
      <c r="R348" s="167"/>
      <c r="U348" s="143"/>
    </row>
    <row r="349" spans="1:21" ht="13.8" x14ac:dyDescent="0.25">
      <c r="A349" s="6"/>
      <c r="B349" s="158"/>
      <c r="C349" s="138"/>
      <c r="D349" s="156"/>
      <c r="E349" s="156"/>
      <c r="F349" s="156"/>
      <c r="G349" s="156"/>
      <c r="H349" s="138"/>
      <c r="I349" s="138"/>
      <c r="J349" s="156"/>
      <c r="K349" s="138"/>
      <c r="L349" s="156"/>
      <c r="M349" s="156"/>
      <c r="N349" s="138"/>
      <c r="O349" s="162"/>
      <c r="P349" s="160"/>
      <c r="Q349" s="160"/>
      <c r="R349" s="166"/>
      <c r="U349" s="142"/>
    </row>
    <row r="350" spans="1:21" ht="13.8" x14ac:dyDescent="0.25">
      <c r="A350" s="8"/>
      <c r="B350" s="159"/>
      <c r="C350" s="139"/>
      <c r="D350" s="157"/>
      <c r="E350" s="157"/>
      <c r="F350" s="157"/>
      <c r="G350" s="157"/>
      <c r="H350" s="139"/>
      <c r="I350" s="139"/>
      <c r="J350" s="157"/>
      <c r="K350" s="139"/>
      <c r="L350" s="157"/>
      <c r="M350" s="157"/>
      <c r="N350" s="139"/>
      <c r="O350" s="163"/>
      <c r="P350" s="161"/>
      <c r="Q350" s="161"/>
      <c r="R350" s="167"/>
      <c r="U350" s="143"/>
    </row>
    <row r="351" spans="1:21" ht="13.8" x14ac:dyDescent="0.25">
      <c r="A351" s="6"/>
      <c r="B351" s="158"/>
      <c r="C351" s="138"/>
      <c r="D351" s="156"/>
      <c r="E351" s="156"/>
      <c r="F351" s="156"/>
      <c r="G351" s="156"/>
      <c r="H351" s="138"/>
      <c r="I351" s="138"/>
      <c r="J351" s="156"/>
      <c r="K351" s="138"/>
      <c r="L351" s="156"/>
      <c r="M351" s="156"/>
      <c r="N351" s="138"/>
      <c r="O351" s="162"/>
      <c r="P351" s="160"/>
      <c r="Q351" s="160"/>
      <c r="R351" s="166"/>
      <c r="U351" s="142"/>
    </row>
    <row r="352" spans="1:21" ht="13.8" x14ac:dyDescent="0.25">
      <c r="A352" s="8"/>
      <c r="B352" s="159"/>
      <c r="C352" s="139"/>
      <c r="D352" s="157"/>
      <c r="E352" s="157"/>
      <c r="F352" s="157"/>
      <c r="G352" s="157"/>
      <c r="H352" s="139"/>
      <c r="I352" s="139"/>
      <c r="J352" s="157"/>
      <c r="K352" s="139"/>
      <c r="L352" s="157"/>
      <c r="M352" s="157"/>
      <c r="N352" s="139"/>
      <c r="O352" s="163"/>
      <c r="P352" s="161"/>
      <c r="Q352" s="161"/>
      <c r="R352" s="167"/>
      <c r="U352" s="143"/>
    </row>
    <row r="353" spans="1:21" ht="13.8" x14ac:dyDescent="0.25">
      <c r="A353" s="6"/>
      <c r="B353" s="158"/>
      <c r="C353" s="138"/>
      <c r="D353" s="156"/>
      <c r="E353" s="156"/>
      <c r="F353" s="156"/>
      <c r="G353" s="156"/>
      <c r="H353" s="138"/>
      <c r="I353" s="138"/>
      <c r="J353" s="156"/>
      <c r="K353" s="138"/>
      <c r="L353" s="156"/>
      <c r="M353" s="156"/>
      <c r="N353" s="138"/>
      <c r="O353" s="162"/>
      <c r="P353" s="160"/>
      <c r="Q353" s="160"/>
      <c r="R353" s="166"/>
      <c r="U353" s="142"/>
    </row>
    <row r="354" spans="1:21" ht="13.8" x14ac:dyDescent="0.25">
      <c r="A354" s="8"/>
      <c r="B354" s="159"/>
      <c r="C354" s="139"/>
      <c r="D354" s="157"/>
      <c r="E354" s="157"/>
      <c r="F354" s="157"/>
      <c r="G354" s="157"/>
      <c r="H354" s="139"/>
      <c r="I354" s="139"/>
      <c r="J354" s="157"/>
      <c r="K354" s="139"/>
      <c r="L354" s="157"/>
      <c r="M354" s="157"/>
      <c r="N354" s="139"/>
      <c r="O354" s="163"/>
      <c r="P354" s="161"/>
      <c r="Q354" s="161"/>
      <c r="R354" s="167"/>
      <c r="U354" s="143"/>
    </row>
    <row r="355" spans="1:21" ht="13.8" x14ac:dyDescent="0.25">
      <c r="A355" s="6"/>
      <c r="B355" s="158"/>
      <c r="C355" s="138"/>
      <c r="D355" s="156"/>
      <c r="E355" s="156"/>
      <c r="F355" s="156"/>
      <c r="G355" s="156"/>
      <c r="H355" s="138"/>
      <c r="I355" s="138"/>
      <c r="J355" s="156"/>
      <c r="K355" s="138"/>
      <c r="L355" s="156"/>
      <c r="M355" s="156"/>
      <c r="N355" s="138"/>
      <c r="O355" s="162"/>
      <c r="P355" s="160"/>
      <c r="Q355" s="160"/>
      <c r="R355" s="166"/>
      <c r="U355" s="142"/>
    </row>
    <row r="356" spans="1:21" ht="13.8" x14ac:dyDescent="0.25">
      <c r="A356" s="8"/>
      <c r="B356" s="159"/>
      <c r="C356" s="139"/>
      <c r="D356" s="157"/>
      <c r="E356" s="157"/>
      <c r="F356" s="157"/>
      <c r="G356" s="157"/>
      <c r="H356" s="139"/>
      <c r="I356" s="139"/>
      <c r="J356" s="157"/>
      <c r="K356" s="139"/>
      <c r="L356" s="157"/>
      <c r="M356" s="157"/>
      <c r="N356" s="139"/>
      <c r="O356" s="163"/>
      <c r="P356" s="161"/>
      <c r="Q356" s="161"/>
      <c r="R356" s="167"/>
      <c r="U356" s="143"/>
    </row>
    <row r="357" spans="1:21" ht="13.8" x14ac:dyDescent="0.25">
      <c r="A357" s="6"/>
      <c r="B357" s="158"/>
      <c r="C357" s="138"/>
      <c r="D357" s="156"/>
      <c r="E357" s="156"/>
      <c r="F357" s="156"/>
      <c r="G357" s="156"/>
      <c r="H357" s="138"/>
      <c r="I357" s="138"/>
      <c r="J357" s="156"/>
      <c r="K357" s="138"/>
      <c r="L357" s="156"/>
      <c r="M357" s="156"/>
      <c r="N357" s="138"/>
      <c r="O357" s="162"/>
      <c r="P357" s="160"/>
      <c r="Q357" s="160"/>
      <c r="R357" s="166"/>
      <c r="U357" s="142"/>
    </row>
    <row r="358" spans="1:21" ht="13.8" x14ac:dyDescent="0.25">
      <c r="A358" s="8"/>
      <c r="B358" s="159"/>
      <c r="C358" s="139"/>
      <c r="D358" s="157"/>
      <c r="E358" s="157"/>
      <c r="F358" s="157"/>
      <c r="G358" s="157"/>
      <c r="H358" s="139"/>
      <c r="I358" s="139"/>
      <c r="J358" s="157"/>
      <c r="K358" s="139"/>
      <c r="L358" s="157"/>
      <c r="M358" s="157"/>
      <c r="N358" s="139"/>
      <c r="O358" s="163"/>
      <c r="P358" s="161"/>
      <c r="Q358" s="161"/>
      <c r="R358" s="167"/>
      <c r="U358" s="143"/>
    </row>
    <row r="359" spans="1:21" ht="13.8" x14ac:dyDescent="0.25">
      <c r="A359" s="6"/>
      <c r="B359" s="158"/>
      <c r="C359" s="138"/>
      <c r="D359" s="156"/>
      <c r="E359" s="156"/>
      <c r="F359" s="156"/>
      <c r="G359" s="156"/>
      <c r="H359" s="138"/>
      <c r="I359" s="138"/>
      <c r="J359" s="156"/>
      <c r="K359" s="138"/>
      <c r="L359" s="156"/>
      <c r="M359" s="156"/>
      <c r="N359" s="138"/>
      <c r="O359" s="162"/>
      <c r="P359" s="160"/>
      <c r="Q359" s="180"/>
      <c r="R359" s="166"/>
      <c r="U359" s="142"/>
    </row>
    <row r="360" spans="1:21" ht="13.8" x14ac:dyDescent="0.25">
      <c r="A360" s="8"/>
      <c r="B360" s="159"/>
      <c r="C360" s="139"/>
      <c r="D360" s="157"/>
      <c r="E360" s="157"/>
      <c r="F360" s="157"/>
      <c r="G360" s="157"/>
      <c r="H360" s="139"/>
      <c r="I360" s="139"/>
      <c r="J360" s="157"/>
      <c r="K360" s="139"/>
      <c r="L360" s="157"/>
      <c r="M360" s="157"/>
      <c r="N360" s="139"/>
      <c r="O360" s="163"/>
      <c r="P360" s="161"/>
      <c r="Q360" s="181"/>
      <c r="R360" s="167"/>
      <c r="U360" s="143"/>
    </row>
    <row r="361" spans="1:21" ht="13.8" x14ac:dyDescent="0.25">
      <c r="A361" s="6"/>
      <c r="B361" s="158"/>
      <c r="C361" s="138"/>
      <c r="D361" s="156"/>
      <c r="E361" s="156"/>
      <c r="F361" s="156"/>
      <c r="G361" s="156"/>
      <c r="H361" s="138"/>
      <c r="I361" s="138"/>
      <c r="J361" s="156"/>
      <c r="K361" s="138"/>
      <c r="L361" s="156"/>
      <c r="M361" s="156"/>
      <c r="N361" s="138"/>
      <c r="O361" s="162"/>
      <c r="P361" s="160"/>
      <c r="Q361" s="160"/>
      <c r="R361" s="166"/>
      <c r="U361" s="142"/>
    </row>
    <row r="362" spans="1:21" ht="13.8" x14ac:dyDescent="0.25">
      <c r="A362" s="8"/>
      <c r="B362" s="159"/>
      <c r="C362" s="139"/>
      <c r="D362" s="157"/>
      <c r="E362" s="157"/>
      <c r="F362" s="157"/>
      <c r="G362" s="157"/>
      <c r="H362" s="139"/>
      <c r="I362" s="139"/>
      <c r="J362" s="157"/>
      <c r="K362" s="139"/>
      <c r="L362" s="157"/>
      <c r="M362" s="157"/>
      <c r="N362" s="139"/>
      <c r="O362" s="163"/>
      <c r="P362" s="161"/>
      <c r="Q362" s="161"/>
      <c r="R362" s="167"/>
      <c r="U362" s="143"/>
    </row>
    <row r="363" spans="1:21" ht="13.8" x14ac:dyDescent="0.25">
      <c r="A363" s="6"/>
      <c r="B363" s="158"/>
      <c r="C363" s="138"/>
      <c r="D363" s="156"/>
      <c r="E363" s="156"/>
      <c r="F363" s="156"/>
      <c r="G363" s="156"/>
      <c r="H363" s="138"/>
      <c r="I363" s="138"/>
      <c r="J363" s="156"/>
      <c r="K363" s="138"/>
      <c r="L363" s="156"/>
      <c r="M363" s="156"/>
      <c r="N363" s="138"/>
      <c r="O363" s="162"/>
      <c r="P363" s="160"/>
      <c r="Q363" s="160"/>
      <c r="R363" s="166"/>
      <c r="U363" s="142"/>
    </row>
    <row r="364" spans="1:21" ht="13.8" x14ac:dyDescent="0.25">
      <c r="A364" s="8"/>
      <c r="B364" s="159"/>
      <c r="C364" s="139"/>
      <c r="D364" s="157"/>
      <c r="E364" s="157"/>
      <c r="F364" s="157"/>
      <c r="G364" s="157"/>
      <c r="H364" s="139"/>
      <c r="I364" s="139"/>
      <c r="J364" s="157"/>
      <c r="K364" s="139"/>
      <c r="L364" s="157"/>
      <c r="M364" s="157"/>
      <c r="N364" s="139"/>
      <c r="O364" s="163"/>
      <c r="P364" s="161"/>
      <c r="Q364" s="161"/>
      <c r="R364" s="167"/>
      <c r="U364" s="143"/>
    </row>
    <row r="365" spans="1:21" ht="13.8" x14ac:dyDescent="0.25">
      <c r="A365" s="6"/>
      <c r="B365" s="158"/>
      <c r="C365" s="138"/>
      <c r="D365" s="156"/>
      <c r="E365" s="156"/>
      <c r="F365" s="156"/>
      <c r="G365" s="156"/>
      <c r="H365" s="138"/>
      <c r="I365" s="138"/>
      <c r="J365" s="156"/>
      <c r="K365" s="138"/>
      <c r="L365" s="156"/>
      <c r="M365" s="156"/>
      <c r="N365" s="138"/>
      <c r="O365" s="162"/>
      <c r="P365" s="160"/>
      <c r="Q365" s="160"/>
      <c r="R365" s="166"/>
      <c r="U365" s="142"/>
    </row>
    <row r="366" spans="1:21" ht="13.8" x14ac:dyDescent="0.25">
      <c r="A366" s="8"/>
      <c r="B366" s="159"/>
      <c r="C366" s="139"/>
      <c r="D366" s="157"/>
      <c r="E366" s="157"/>
      <c r="F366" s="157"/>
      <c r="G366" s="157"/>
      <c r="H366" s="139"/>
      <c r="I366" s="139"/>
      <c r="J366" s="157"/>
      <c r="K366" s="139"/>
      <c r="L366" s="157"/>
      <c r="M366" s="157"/>
      <c r="N366" s="139"/>
      <c r="O366" s="163"/>
      <c r="P366" s="161"/>
      <c r="Q366" s="161"/>
      <c r="R366" s="167"/>
      <c r="U366" s="143"/>
    </row>
    <row r="367" spans="1:21" ht="13.8" x14ac:dyDescent="0.25">
      <c r="A367" s="6"/>
      <c r="B367" s="158"/>
      <c r="C367" s="138"/>
      <c r="D367" s="156"/>
      <c r="E367" s="156"/>
      <c r="F367" s="156"/>
      <c r="G367" s="156"/>
      <c r="H367" s="138"/>
      <c r="I367" s="138"/>
      <c r="J367" s="156"/>
      <c r="K367" s="138"/>
      <c r="L367" s="156"/>
      <c r="M367" s="156"/>
      <c r="N367" s="138"/>
      <c r="O367" s="162"/>
      <c r="P367" s="160"/>
      <c r="Q367" s="160"/>
      <c r="R367" s="166"/>
      <c r="U367" s="142"/>
    </row>
    <row r="368" spans="1:21" ht="13.8" x14ac:dyDescent="0.25">
      <c r="A368" s="8"/>
      <c r="B368" s="159"/>
      <c r="C368" s="139"/>
      <c r="D368" s="157"/>
      <c r="E368" s="157"/>
      <c r="F368" s="157"/>
      <c r="G368" s="157"/>
      <c r="H368" s="139"/>
      <c r="I368" s="139"/>
      <c r="J368" s="157"/>
      <c r="K368" s="139"/>
      <c r="L368" s="157"/>
      <c r="M368" s="157"/>
      <c r="N368" s="139"/>
      <c r="O368" s="163"/>
      <c r="P368" s="161"/>
      <c r="Q368" s="161"/>
      <c r="R368" s="167"/>
      <c r="U368" s="143"/>
    </row>
    <row r="369" spans="1:21" ht="13.8" x14ac:dyDescent="0.25">
      <c r="A369" s="6"/>
      <c r="B369" s="158"/>
      <c r="C369" s="138"/>
      <c r="D369" s="156"/>
      <c r="E369" s="156"/>
      <c r="F369" s="156"/>
      <c r="G369" s="156"/>
      <c r="H369" s="138"/>
      <c r="I369" s="138"/>
      <c r="J369" s="156"/>
      <c r="K369" s="138"/>
      <c r="L369" s="156"/>
      <c r="M369" s="156"/>
      <c r="N369" s="138"/>
      <c r="O369" s="162"/>
      <c r="P369" s="160"/>
      <c r="Q369" s="160"/>
      <c r="R369" s="166"/>
      <c r="U369" s="142"/>
    </row>
    <row r="370" spans="1:21" ht="13.8" x14ac:dyDescent="0.25">
      <c r="A370" s="8"/>
      <c r="B370" s="159"/>
      <c r="C370" s="139"/>
      <c r="D370" s="157"/>
      <c r="E370" s="157"/>
      <c r="F370" s="157"/>
      <c r="G370" s="157"/>
      <c r="H370" s="139"/>
      <c r="I370" s="139"/>
      <c r="J370" s="157"/>
      <c r="K370" s="139"/>
      <c r="L370" s="157"/>
      <c r="M370" s="157"/>
      <c r="N370" s="139"/>
      <c r="O370" s="163"/>
      <c r="P370" s="161"/>
      <c r="Q370" s="161"/>
      <c r="R370" s="167"/>
      <c r="U370" s="143"/>
    </row>
    <row r="371" spans="1:21" ht="13.8" x14ac:dyDescent="0.25">
      <c r="A371" s="6"/>
      <c r="B371" s="158"/>
      <c r="C371" s="138"/>
      <c r="D371" s="156"/>
      <c r="E371" s="156"/>
      <c r="F371" s="156"/>
      <c r="G371" s="156"/>
      <c r="H371" s="138"/>
      <c r="I371" s="138"/>
      <c r="J371" s="156"/>
      <c r="K371" s="138"/>
      <c r="L371" s="156"/>
      <c r="M371" s="156"/>
      <c r="N371" s="138"/>
      <c r="O371" s="162"/>
      <c r="P371" s="160"/>
      <c r="Q371" s="160"/>
      <c r="R371" s="166"/>
      <c r="U371" s="142"/>
    </row>
    <row r="372" spans="1:21" ht="13.8" x14ac:dyDescent="0.25">
      <c r="A372" s="8"/>
      <c r="B372" s="159"/>
      <c r="C372" s="139"/>
      <c r="D372" s="157"/>
      <c r="E372" s="157"/>
      <c r="F372" s="157"/>
      <c r="G372" s="157"/>
      <c r="H372" s="139"/>
      <c r="I372" s="139"/>
      <c r="J372" s="157"/>
      <c r="K372" s="139"/>
      <c r="L372" s="157"/>
      <c r="M372" s="157"/>
      <c r="N372" s="139"/>
      <c r="O372" s="163"/>
      <c r="P372" s="161"/>
      <c r="Q372" s="161"/>
      <c r="R372" s="167"/>
      <c r="U372" s="143"/>
    </row>
    <row r="373" spans="1:21" ht="13.8" x14ac:dyDescent="0.25">
      <c r="A373" s="6"/>
      <c r="B373" s="158"/>
      <c r="C373" s="138"/>
      <c r="D373" s="156"/>
      <c r="E373" s="156"/>
      <c r="F373" s="156"/>
      <c r="G373" s="156"/>
      <c r="H373" s="138"/>
      <c r="I373" s="138"/>
      <c r="J373" s="156"/>
      <c r="K373" s="138"/>
      <c r="L373" s="156"/>
      <c r="M373" s="156"/>
      <c r="N373" s="138"/>
      <c r="O373" s="162"/>
      <c r="P373" s="160"/>
      <c r="Q373" s="160"/>
      <c r="R373" s="166"/>
      <c r="U373" s="142"/>
    </row>
    <row r="374" spans="1:21" ht="13.8" x14ac:dyDescent="0.25">
      <c r="A374" s="8"/>
      <c r="B374" s="159"/>
      <c r="C374" s="139"/>
      <c r="D374" s="157"/>
      <c r="E374" s="157"/>
      <c r="F374" s="157"/>
      <c r="G374" s="157"/>
      <c r="H374" s="139"/>
      <c r="I374" s="139"/>
      <c r="J374" s="157"/>
      <c r="K374" s="139"/>
      <c r="L374" s="157"/>
      <c r="M374" s="157"/>
      <c r="N374" s="139"/>
      <c r="O374" s="163"/>
      <c r="P374" s="161"/>
      <c r="Q374" s="161"/>
      <c r="R374" s="167"/>
      <c r="U374" s="143"/>
    </row>
    <row r="375" spans="1:21" ht="13.8" x14ac:dyDescent="0.25">
      <c r="A375" s="6"/>
      <c r="B375" s="158"/>
      <c r="C375" s="138"/>
      <c r="D375" s="156"/>
      <c r="E375" s="156"/>
      <c r="F375" s="156"/>
      <c r="G375" s="156"/>
      <c r="H375" s="138"/>
      <c r="I375" s="138"/>
      <c r="J375" s="156"/>
      <c r="K375" s="138"/>
      <c r="L375" s="156"/>
      <c r="M375" s="156"/>
      <c r="N375" s="138"/>
      <c r="O375" s="162"/>
      <c r="P375" s="160"/>
      <c r="Q375" s="160"/>
      <c r="R375" s="166"/>
      <c r="U375" s="142"/>
    </row>
    <row r="376" spans="1:21" ht="13.8" x14ac:dyDescent="0.25">
      <c r="A376" s="8"/>
      <c r="B376" s="159"/>
      <c r="C376" s="139"/>
      <c r="D376" s="157"/>
      <c r="E376" s="157"/>
      <c r="F376" s="157"/>
      <c r="G376" s="157"/>
      <c r="H376" s="139"/>
      <c r="I376" s="139"/>
      <c r="J376" s="157"/>
      <c r="K376" s="139"/>
      <c r="L376" s="157"/>
      <c r="M376" s="157"/>
      <c r="N376" s="139"/>
      <c r="O376" s="163"/>
      <c r="P376" s="161"/>
      <c r="Q376" s="161"/>
      <c r="R376" s="167"/>
      <c r="U376" s="143"/>
    </row>
    <row r="377" spans="1:21" ht="13.8" x14ac:dyDescent="0.25">
      <c r="A377" s="6"/>
      <c r="B377" s="158"/>
      <c r="C377" s="138"/>
      <c r="D377" s="156"/>
      <c r="E377" s="156"/>
      <c r="F377" s="156"/>
      <c r="G377" s="156"/>
      <c r="H377" s="138"/>
      <c r="I377" s="138"/>
      <c r="J377" s="156"/>
      <c r="K377" s="138"/>
      <c r="L377" s="156"/>
      <c r="M377" s="156"/>
      <c r="N377" s="138"/>
      <c r="O377" s="162"/>
      <c r="P377" s="160"/>
      <c r="Q377" s="160"/>
      <c r="R377" s="166"/>
      <c r="U377" s="142"/>
    </row>
    <row r="378" spans="1:21" ht="13.8" x14ac:dyDescent="0.25">
      <c r="A378" s="8"/>
      <c r="B378" s="159"/>
      <c r="C378" s="139"/>
      <c r="D378" s="157"/>
      <c r="E378" s="157"/>
      <c r="F378" s="157"/>
      <c r="G378" s="157"/>
      <c r="H378" s="139"/>
      <c r="I378" s="139"/>
      <c r="J378" s="157"/>
      <c r="K378" s="139"/>
      <c r="L378" s="157"/>
      <c r="M378" s="157"/>
      <c r="N378" s="139"/>
      <c r="O378" s="163"/>
      <c r="P378" s="161"/>
      <c r="Q378" s="161"/>
      <c r="R378" s="167"/>
      <c r="U378" s="143"/>
    </row>
    <row r="379" spans="1:21" ht="13.8" x14ac:dyDescent="0.25">
      <c r="A379" s="6"/>
      <c r="B379" s="158"/>
      <c r="C379" s="138"/>
      <c r="D379" s="156"/>
      <c r="E379" s="156"/>
      <c r="F379" s="156"/>
      <c r="G379" s="156"/>
      <c r="H379" s="138"/>
      <c r="I379" s="138"/>
      <c r="J379" s="156"/>
      <c r="K379" s="138"/>
      <c r="L379" s="156"/>
      <c r="M379" s="156"/>
      <c r="N379" s="138"/>
      <c r="O379" s="162"/>
      <c r="P379" s="160"/>
      <c r="Q379" s="160"/>
      <c r="R379" s="166"/>
      <c r="U379" s="142"/>
    </row>
    <row r="380" spans="1:21" ht="13.8" x14ac:dyDescent="0.25">
      <c r="A380" s="8"/>
      <c r="B380" s="159"/>
      <c r="C380" s="139"/>
      <c r="D380" s="157"/>
      <c r="E380" s="157"/>
      <c r="F380" s="157"/>
      <c r="G380" s="157"/>
      <c r="H380" s="139"/>
      <c r="I380" s="139"/>
      <c r="J380" s="157"/>
      <c r="K380" s="139"/>
      <c r="L380" s="157"/>
      <c r="M380" s="157"/>
      <c r="N380" s="139"/>
      <c r="O380" s="163"/>
      <c r="P380" s="161"/>
      <c r="Q380" s="161"/>
      <c r="R380" s="167"/>
      <c r="U380" s="143"/>
    </row>
    <row r="381" spans="1:21" ht="13.8" x14ac:dyDescent="0.25">
      <c r="A381" s="6"/>
      <c r="B381" s="158"/>
      <c r="C381" s="138"/>
      <c r="D381" s="156"/>
      <c r="E381" s="156"/>
      <c r="F381" s="156"/>
      <c r="G381" s="156"/>
      <c r="H381" s="138"/>
      <c r="I381" s="138"/>
      <c r="J381" s="156"/>
      <c r="K381" s="138"/>
      <c r="L381" s="156"/>
      <c r="M381" s="156"/>
      <c r="N381" s="138"/>
      <c r="O381" s="162"/>
      <c r="P381" s="160"/>
      <c r="Q381" s="160"/>
      <c r="R381" s="166"/>
      <c r="U381" s="142"/>
    </row>
    <row r="382" spans="1:21" ht="13.8" x14ac:dyDescent="0.25">
      <c r="A382" s="8"/>
      <c r="B382" s="159"/>
      <c r="C382" s="139"/>
      <c r="D382" s="157"/>
      <c r="E382" s="157"/>
      <c r="F382" s="157"/>
      <c r="G382" s="157"/>
      <c r="H382" s="139"/>
      <c r="I382" s="139"/>
      <c r="J382" s="157"/>
      <c r="K382" s="139"/>
      <c r="L382" s="157"/>
      <c r="M382" s="157"/>
      <c r="N382" s="139"/>
      <c r="O382" s="163"/>
      <c r="P382" s="161"/>
      <c r="Q382" s="161"/>
      <c r="R382" s="167"/>
      <c r="U382" s="143"/>
    </row>
    <row r="383" spans="1:21" ht="13.8" x14ac:dyDescent="0.25">
      <c r="A383" s="6"/>
      <c r="B383" s="158"/>
      <c r="C383" s="138"/>
      <c r="D383" s="156"/>
      <c r="E383" s="156"/>
      <c r="F383" s="156"/>
      <c r="G383" s="156"/>
      <c r="H383" s="138"/>
      <c r="I383" s="138"/>
      <c r="J383" s="156"/>
      <c r="K383" s="138"/>
      <c r="L383" s="156"/>
      <c r="M383" s="156"/>
      <c r="N383" s="138"/>
      <c r="O383" s="162"/>
      <c r="P383" s="160"/>
      <c r="Q383" s="160"/>
      <c r="R383" s="166"/>
      <c r="U383" s="142"/>
    </row>
    <row r="384" spans="1:21" ht="13.8" x14ac:dyDescent="0.25">
      <c r="A384" s="8"/>
      <c r="B384" s="159"/>
      <c r="C384" s="139"/>
      <c r="D384" s="157"/>
      <c r="E384" s="157"/>
      <c r="F384" s="157"/>
      <c r="G384" s="157"/>
      <c r="H384" s="139"/>
      <c r="I384" s="139"/>
      <c r="J384" s="157"/>
      <c r="K384" s="139"/>
      <c r="L384" s="157"/>
      <c r="M384" s="157"/>
      <c r="N384" s="139"/>
      <c r="O384" s="163"/>
      <c r="P384" s="161"/>
      <c r="Q384" s="161"/>
      <c r="R384" s="167"/>
      <c r="U384" s="143"/>
    </row>
    <row r="385" spans="1:21" ht="13.8" x14ac:dyDescent="0.25">
      <c r="A385" s="6"/>
      <c r="B385" s="158"/>
      <c r="C385" s="138"/>
      <c r="D385" s="156"/>
      <c r="E385" s="156"/>
      <c r="F385" s="156"/>
      <c r="G385" s="156"/>
      <c r="H385" s="138"/>
      <c r="I385" s="138"/>
      <c r="J385" s="156"/>
      <c r="K385" s="138"/>
      <c r="L385" s="156"/>
      <c r="M385" s="156"/>
      <c r="N385" s="138"/>
      <c r="O385" s="162"/>
      <c r="P385" s="160"/>
      <c r="Q385" s="180"/>
      <c r="R385" s="166"/>
      <c r="U385" s="142"/>
    </row>
    <row r="386" spans="1:21" ht="13.8" x14ac:dyDescent="0.25">
      <c r="A386" s="8"/>
      <c r="B386" s="159"/>
      <c r="C386" s="139"/>
      <c r="D386" s="157"/>
      <c r="E386" s="157"/>
      <c r="F386" s="157"/>
      <c r="G386" s="157"/>
      <c r="H386" s="139"/>
      <c r="I386" s="139"/>
      <c r="J386" s="157"/>
      <c r="K386" s="139"/>
      <c r="L386" s="157"/>
      <c r="M386" s="157"/>
      <c r="N386" s="139"/>
      <c r="O386" s="163"/>
      <c r="P386" s="161"/>
      <c r="Q386" s="181"/>
      <c r="R386" s="167"/>
      <c r="U386" s="143"/>
    </row>
    <row r="387" spans="1:21" ht="13.8" x14ac:dyDescent="0.25">
      <c r="A387" s="6"/>
      <c r="B387" s="158"/>
      <c r="C387" s="138"/>
      <c r="D387" s="156"/>
      <c r="E387" s="156"/>
      <c r="F387" s="156"/>
      <c r="G387" s="156"/>
      <c r="H387" s="138"/>
      <c r="I387" s="138"/>
      <c r="J387" s="156"/>
      <c r="K387" s="138"/>
      <c r="L387" s="156"/>
      <c r="M387" s="156"/>
      <c r="N387" s="138"/>
      <c r="O387" s="162"/>
      <c r="P387" s="160"/>
      <c r="Q387" s="160"/>
      <c r="R387" s="166"/>
      <c r="U387" s="142"/>
    </row>
    <row r="388" spans="1:21" ht="13.8" x14ac:dyDescent="0.25">
      <c r="A388" s="8"/>
      <c r="B388" s="159"/>
      <c r="C388" s="139"/>
      <c r="D388" s="157"/>
      <c r="E388" s="157"/>
      <c r="F388" s="157"/>
      <c r="G388" s="157"/>
      <c r="H388" s="139"/>
      <c r="I388" s="139"/>
      <c r="J388" s="157"/>
      <c r="K388" s="139"/>
      <c r="L388" s="157"/>
      <c r="M388" s="157"/>
      <c r="N388" s="139"/>
      <c r="O388" s="163"/>
      <c r="P388" s="161"/>
      <c r="Q388" s="161"/>
      <c r="R388" s="167"/>
      <c r="U388" s="143"/>
    </row>
    <row r="389" spans="1:21" ht="13.8" x14ac:dyDescent="0.25">
      <c r="A389" s="6"/>
      <c r="B389" s="158"/>
      <c r="C389" s="138"/>
      <c r="D389" s="156"/>
      <c r="E389" s="156"/>
      <c r="F389" s="156"/>
      <c r="G389" s="156"/>
      <c r="H389" s="138"/>
      <c r="I389" s="138"/>
      <c r="J389" s="156"/>
      <c r="K389" s="138"/>
      <c r="L389" s="156"/>
      <c r="M389" s="156"/>
      <c r="N389" s="138"/>
      <c r="O389" s="162"/>
      <c r="P389" s="160"/>
      <c r="Q389" s="160"/>
      <c r="R389" s="166"/>
      <c r="U389" s="142"/>
    </row>
    <row r="390" spans="1:21" ht="13.8" x14ac:dyDescent="0.25">
      <c r="A390" s="8"/>
      <c r="B390" s="159"/>
      <c r="C390" s="139"/>
      <c r="D390" s="157"/>
      <c r="E390" s="157"/>
      <c r="F390" s="157"/>
      <c r="G390" s="157"/>
      <c r="H390" s="139"/>
      <c r="I390" s="139"/>
      <c r="J390" s="157"/>
      <c r="K390" s="139"/>
      <c r="L390" s="157"/>
      <c r="M390" s="157"/>
      <c r="N390" s="139"/>
      <c r="O390" s="163"/>
      <c r="P390" s="161"/>
      <c r="Q390" s="161"/>
      <c r="R390" s="167"/>
      <c r="U390" s="143"/>
    </row>
    <row r="391" spans="1:21" ht="13.8" x14ac:dyDescent="0.25">
      <c r="A391" s="6"/>
      <c r="B391" s="158"/>
      <c r="C391" s="138"/>
      <c r="D391" s="156"/>
      <c r="E391" s="156"/>
      <c r="F391" s="156"/>
      <c r="G391" s="156"/>
      <c r="H391" s="138"/>
      <c r="I391" s="138"/>
      <c r="J391" s="156"/>
      <c r="K391" s="138"/>
      <c r="L391" s="156"/>
      <c r="M391" s="156"/>
      <c r="N391" s="138"/>
      <c r="O391" s="162"/>
      <c r="P391" s="160"/>
      <c r="Q391" s="160"/>
      <c r="R391" s="166"/>
      <c r="U391" s="142"/>
    </row>
    <row r="392" spans="1:21" ht="13.8" x14ac:dyDescent="0.25">
      <c r="A392" s="8"/>
      <c r="B392" s="159"/>
      <c r="C392" s="139"/>
      <c r="D392" s="157"/>
      <c r="E392" s="157"/>
      <c r="F392" s="157"/>
      <c r="G392" s="157"/>
      <c r="H392" s="139"/>
      <c r="I392" s="139"/>
      <c r="J392" s="157"/>
      <c r="K392" s="139"/>
      <c r="L392" s="157"/>
      <c r="M392" s="157"/>
      <c r="N392" s="139"/>
      <c r="O392" s="163"/>
      <c r="P392" s="161"/>
      <c r="Q392" s="161"/>
      <c r="R392" s="167"/>
      <c r="U392" s="143"/>
    </row>
    <row r="393" spans="1:21" ht="13.8" x14ac:dyDescent="0.25">
      <c r="A393" s="6"/>
      <c r="B393" s="158"/>
      <c r="C393" s="138"/>
      <c r="D393" s="156"/>
      <c r="E393" s="156"/>
      <c r="F393" s="156"/>
      <c r="G393" s="156"/>
      <c r="H393" s="138"/>
      <c r="I393" s="138"/>
      <c r="J393" s="156"/>
      <c r="K393" s="138"/>
      <c r="L393" s="156"/>
      <c r="M393" s="156"/>
      <c r="N393" s="138"/>
      <c r="O393" s="162"/>
      <c r="P393" s="160"/>
      <c r="Q393" s="160"/>
      <c r="R393" s="166"/>
      <c r="U393" s="142"/>
    </row>
    <row r="394" spans="1:21" ht="13.8" x14ac:dyDescent="0.25">
      <c r="A394" s="8"/>
      <c r="B394" s="159"/>
      <c r="C394" s="139"/>
      <c r="D394" s="157"/>
      <c r="E394" s="157"/>
      <c r="F394" s="157"/>
      <c r="G394" s="157"/>
      <c r="H394" s="139"/>
      <c r="I394" s="139"/>
      <c r="J394" s="157"/>
      <c r="K394" s="139"/>
      <c r="L394" s="157"/>
      <c r="M394" s="157"/>
      <c r="N394" s="139"/>
      <c r="O394" s="163"/>
      <c r="P394" s="161"/>
      <c r="Q394" s="161"/>
      <c r="R394" s="167"/>
      <c r="U394" s="143"/>
    </row>
    <row r="395" spans="1:21" ht="13.8" x14ac:dyDescent="0.25">
      <c r="A395" s="6"/>
      <c r="B395" s="158"/>
      <c r="C395" s="138"/>
      <c r="D395" s="156"/>
      <c r="E395" s="156"/>
      <c r="F395" s="156"/>
      <c r="G395" s="156"/>
      <c r="H395" s="138"/>
      <c r="I395" s="138"/>
      <c r="J395" s="156"/>
      <c r="K395" s="138"/>
      <c r="L395" s="156"/>
      <c r="M395" s="156"/>
      <c r="N395" s="138"/>
      <c r="O395" s="162"/>
      <c r="P395" s="160"/>
      <c r="Q395" s="160"/>
      <c r="R395" s="166"/>
      <c r="U395" s="142"/>
    </row>
    <row r="396" spans="1:21" ht="13.8" x14ac:dyDescent="0.25">
      <c r="A396" s="8"/>
      <c r="B396" s="159"/>
      <c r="C396" s="139"/>
      <c r="D396" s="157"/>
      <c r="E396" s="157"/>
      <c r="F396" s="157"/>
      <c r="G396" s="157"/>
      <c r="H396" s="139"/>
      <c r="I396" s="139"/>
      <c r="J396" s="157"/>
      <c r="K396" s="139"/>
      <c r="L396" s="157"/>
      <c r="M396" s="157"/>
      <c r="N396" s="139"/>
      <c r="O396" s="163"/>
      <c r="P396" s="161"/>
      <c r="Q396" s="161"/>
      <c r="R396" s="167"/>
      <c r="U396" s="143"/>
    </row>
    <row r="397" spans="1:21" ht="13.8" x14ac:dyDescent="0.25">
      <c r="A397" s="6"/>
      <c r="B397" s="158"/>
      <c r="C397" s="138"/>
      <c r="D397" s="156"/>
      <c r="E397" s="156"/>
      <c r="F397" s="156"/>
      <c r="G397" s="156"/>
      <c r="H397" s="138"/>
      <c r="I397" s="138"/>
      <c r="J397" s="156"/>
      <c r="K397" s="138"/>
      <c r="L397" s="156"/>
      <c r="M397" s="156"/>
      <c r="N397" s="138"/>
      <c r="O397" s="162"/>
      <c r="P397" s="160"/>
      <c r="Q397" s="160"/>
      <c r="R397" s="166"/>
      <c r="U397" s="142"/>
    </row>
    <row r="398" spans="1:21" ht="13.8" x14ac:dyDescent="0.25">
      <c r="A398" s="8"/>
      <c r="B398" s="159"/>
      <c r="C398" s="139"/>
      <c r="D398" s="157"/>
      <c r="E398" s="157"/>
      <c r="F398" s="157"/>
      <c r="G398" s="157"/>
      <c r="H398" s="139"/>
      <c r="I398" s="139"/>
      <c r="J398" s="157"/>
      <c r="K398" s="139"/>
      <c r="L398" s="157"/>
      <c r="M398" s="157"/>
      <c r="N398" s="139"/>
      <c r="O398" s="163"/>
      <c r="P398" s="161"/>
      <c r="Q398" s="161"/>
      <c r="R398" s="167"/>
      <c r="U398" s="143"/>
    </row>
    <row r="399" spans="1:21" ht="13.8" x14ac:dyDescent="0.25">
      <c r="A399" s="6"/>
      <c r="B399" s="158"/>
      <c r="C399" s="138"/>
      <c r="D399" s="156"/>
      <c r="E399" s="156"/>
      <c r="F399" s="156"/>
      <c r="G399" s="156"/>
      <c r="H399" s="138"/>
      <c r="I399" s="138"/>
      <c r="J399" s="156"/>
      <c r="K399" s="138"/>
      <c r="L399" s="156"/>
      <c r="M399" s="156"/>
      <c r="N399" s="138"/>
      <c r="O399" s="162"/>
      <c r="P399" s="160"/>
      <c r="Q399" s="160"/>
      <c r="R399" s="166"/>
      <c r="U399" s="142"/>
    </row>
    <row r="400" spans="1:21" ht="13.8" x14ac:dyDescent="0.25">
      <c r="A400" s="8"/>
      <c r="B400" s="159"/>
      <c r="C400" s="139"/>
      <c r="D400" s="157"/>
      <c r="E400" s="157"/>
      <c r="F400" s="157"/>
      <c r="G400" s="157"/>
      <c r="H400" s="139"/>
      <c r="I400" s="139"/>
      <c r="J400" s="157"/>
      <c r="K400" s="139"/>
      <c r="L400" s="157"/>
      <c r="M400" s="157"/>
      <c r="N400" s="139"/>
      <c r="O400" s="163"/>
      <c r="P400" s="161"/>
      <c r="Q400" s="161"/>
      <c r="R400" s="167"/>
      <c r="U400" s="143"/>
    </row>
    <row r="401" spans="1:21" ht="13.8" x14ac:dyDescent="0.25">
      <c r="A401" s="6"/>
      <c r="B401" s="158"/>
      <c r="C401" s="138"/>
      <c r="D401" s="156"/>
      <c r="E401" s="156"/>
      <c r="F401" s="156"/>
      <c r="G401" s="156"/>
      <c r="H401" s="138"/>
      <c r="I401" s="138"/>
      <c r="J401" s="156"/>
      <c r="K401" s="138"/>
      <c r="L401" s="156"/>
      <c r="M401" s="156"/>
      <c r="N401" s="138"/>
      <c r="O401" s="162"/>
      <c r="P401" s="160"/>
      <c r="Q401" s="160"/>
      <c r="R401" s="166"/>
      <c r="U401" s="142"/>
    </row>
    <row r="402" spans="1:21" ht="13.8" x14ac:dyDescent="0.25">
      <c r="A402" s="8"/>
      <c r="B402" s="159"/>
      <c r="C402" s="139"/>
      <c r="D402" s="157"/>
      <c r="E402" s="157"/>
      <c r="F402" s="157"/>
      <c r="G402" s="157"/>
      <c r="H402" s="139"/>
      <c r="I402" s="139"/>
      <c r="J402" s="157"/>
      <c r="K402" s="139"/>
      <c r="L402" s="157"/>
      <c r="M402" s="157"/>
      <c r="N402" s="139"/>
      <c r="O402" s="163"/>
      <c r="P402" s="161"/>
      <c r="Q402" s="161"/>
      <c r="R402" s="167"/>
      <c r="U402" s="143"/>
    </row>
    <row r="403" spans="1:21" ht="13.8" x14ac:dyDescent="0.25">
      <c r="A403" s="6"/>
      <c r="B403" s="158"/>
      <c r="C403" s="138"/>
      <c r="D403" s="156"/>
      <c r="E403" s="156"/>
      <c r="F403" s="156"/>
      <c r="G403" s="156"/>
      <c r="H403" s="138"/>
      <c r="I403" s="138"/>
      <c r="J403" s="156"/>
      <c r="K403" s="138"/>
      <c r="L403" s="156"/>
      <c r="M403" s="156"/>
      <c r="N403" s="138"/>
      <c r="O403" s="162"/>
      <c r="P403" s="160"/>
      <c r="Q403" s="160"/>
      <c r="R403" s="166"/>
      <c r="U403" s="142"/>
    </row>
    <row r="404" spans="1:21" ht="13.8" x14ac:dyDescent="0.25">
      <c r="A404" s="8"/>
      <c r="B404" s="159"/>
      <c r="C404" s="139"/>
      <c r="D404" s="157"/>
      <c r="E404" s="157"/>
      <c r="F404" s="157"/>
      <c r="G404" s="157"/>
      <c r="H404" s="139"/>
      <c r="I404" s="139"/>
      <c r="J404" s="157"/>
      <c r="K404" s="139"/>
      <c r="L404" s="157"/>
      <c r="M404" s="157"/>
      <c r="N404" s="139"/>
      <c r="O404" s="163"/>
      <c r="P404" s="161"/>
      <c r="Q404" s="161"/>
      <c r="R404" s="167"/>
      <c r="U404" s="143"/>
    </row>
    <row r="405" spans="1:21" ht="13.8" x14ac:dyDescent="0.25">
      <c r="A405" s="6"/>
      <c r="B405" s="158"/>
      <c r="C405" s="138"/>
      <c r="D405" s="156"/>
      <c r="E405" s="156"/>
      <c r="F405" s="156"/>
      <c r="G405" s="156"/>
      <c r="H405" s="138"/>
      <c r="I405" s="138"/>
      <c r="J405" s="156"/>
      <c r="K405" s="138"/>
      <c r="L405" s="156"/>
      <c r="M405" s="156"/>
      <c r="N405" s="138"/>
      <c r="O405" s="162"/>
      <c r="P405" s="160"/>
      <c r="Q405" s="160"/>
      <c r="R405" s="166"/>
      <c r="U405" s="142"/>
    </row>
    <row r="406" spans="1:21" ht="13.8" x14ac:dyDescent="0.25">
      <c r="A406" s="8"/>
      <c r="B406" s="159"/>
      <c r="C406" s="139"/>
      <c r="D406" s="157"/>
      <c r="E406" s="157"/>
      <c r="F406" s="157"/>
      <c r="G406" s="157"/>
      <c r="H406" s="139"/>
      <c r="I406" s="139"/>
      <c r="J406" s="157"/>
      <c r="K406" s="139"/>
      <c r="L406" s="157"/>
      <c r="M406" s="157"/>
      <c r="N406" s="139"/>
      <c r="O406" s="163"/>
      <c r="P406" s="161"/>
      <c r="Q406" s="161"/>
      <c r="R406" s="167"/>
      <c r="U406" s="143"/>
    </row>
    <row r="407" spans="1:21" ht="13.8" x14ac:dyDescent="0.25">
      <c r="A407" s="6"/>
      <c r="B407" s="158"/>
      <c r="C407" s="138"/>
      <c r="D407" s="156"/>
      <c r="E407" s="156"/>
      <c r="F407" s="156"/>
      <c r="G407" s="156"/>
      <c r="H407" s="138"/>
      <c r="I407" s="138"/>
      <c r="J407" s="156"/>
      <c r="K407" s="138"/>
      <c r="L407" s="156"/>
      <c r="M407" s="156"/>
      <c r="N407" s="138"/>
      <c r="O407" s="162"/>
      <c r="P407" s="160"/>
      <c r="Q407" s="160"/>
      <c r="R407" s="166"/>
      <c r="U407" s="142"/>
    </row>
    <row r="408" spans="1:21" ht="13.8" x14ac:dyDescent="0.25">
      <c r="A408" s="8"/>
      <c r="B408" s="159"/>
      <c r="C408" s="139"/>
      <c r="D408" s="157"/>
      <c r="E408" s="157"/>
      <c r="F408" s="157"/>
      <c r="G408" s="157"/>
      <c r="H408" s="139"/>
      <c r="I408" s="139"/>
      <c r="J408" s="157"/>
      <c r="K408" s="139"/>
      <c r="L408" s="157"/>
      <c r="M408" s="157"/>
      <c r="N408" s="139"/>
      <c r="O408" s="163"/>
      <c r="P408" s="161"/>
      <c r="Q408" s="161"/>
      <c r="R408" s="167"/>
      <c r="U408" s="143"/>
    </row>
    <row r="409" spans="1:21" ht="13.8" x14ac:dyDescent="0.25">
      <c r="A409" s="6"/>
      <c r="B409" s="158"/>
      <c r="C409" s="138"/>
      <c r="D409" s="156"/>
      <c r="E409" s="156"/>
      <c r="F409" s="156"/>
      <c r="G409" s="156"/>
      <c r="H409" s="138"/>
      <c r="I409" s="138"/>
      <c r="J409" s="156"/>
      <c r="K409" s="138"/>
      <c r="L409" s="156"/>
      <c r="M409" s="156"/>
      <c r="N409" s="138"/>
      <c r="O409" s="162"/>
      <c r="P409" s="160"/>
      <c r="Q409" s="160"/>
      <c r="R409" s="166"/>
      <c r="U409" s="142"/>
    </row>
    <row r="410" spans="1:21" ht="13.8" x14ac:dyDescent="0.25">
      <c r="A410" s="8"/>
      <c r="B410" s="159"/>
      <c r="C410" s="139"/>
      <c r="D410" s="157"/>
      <c r="E410" s="157"/>
      <c r="F410" s="157"/>
      <c r="G410" s="157"/>
      <c r="H410" s="139"/>
      <c r="I410" s="139"/>
      <c r="J410" s="157"/>
      <c r="K410" s="139"/>
      <c r="L410" s="157"/>
      <c r="M410" s="157"/>
      <c r="N410" s="139"/>
      <c r="O410" s="163"/>
      <c r="P410" s="161"/>
      <c r="Q410" s="161"/>
      <c r="R410" s="167"/>
      <c r="U410" s="143"/>
    </row>
    <row r="411" spans="1:21" ht="13.8" x14ac:dyDescent="0.25">
      <c r="A411" s="6"/>
      <c r="B411" s="158"/>
      <c r="C411" s="138"/>
      <c r="D411" s="156"/>
      <c r="E411" s="156"/>
      <c r="F411" s="156"/>
      <c r="G411" s="156"/>
      <c r="H411" s="138"/>
      <c r="I411" s="138"/>
      <c r="J411" s="156"/>
      <c r="K411" s="138"/>
      <c r="L411" s="156"/>
      <c r="M411" s="156"/>
      <c r="N411" s="138"/>
      <c r="O411" s="162"/>
      <c r="P411" s="160"/>
      <c r="Q411" s="160"/>
      <c r="R411" s="166"/>
      <c r="U411" s="142"/>
    </row>
    <row r="412" spans="1:21" ht="13.8" x14ac:dyDescent="0.25">
      <c r="A412" s="8"/>
      <c r="B412" s="159"/>
      <c r="C412" s="139"/>
      <c r="D412" s="157"/>
      <c r="E412" s="157"/>
      <c r="F412" s="157"/>
      <c r="G412" s="157"/>
      <c r="H412" s="139"/>
      <c r="I412" s="139"/>
      <c r="J412" s="157"/>
      <c r="K412" s="139"/>
      <c r="L412" s="157"/>
      <c r="M412" s="157"/>
      <c r="N412" s="139"/>
      <c r="O412" s="163"/>
      <c r="P412" s="161"/>
      <c r="Q412" s="161"/>
      <c r="R412" s="167"/>
      <c r="U412" s="143"/>
    </row>
    <row r="413" spans="1:21" ht="13.8" x14ac:dyDescent="0.25">
      <c r="A413" s="6"/>
      <c r="B413" s="158"/>
      <c r="C413" s="138"/>
      <c r="D413" s="156"/>
      <c r="E413" s="156"/>
      <c r="F413" s="156"/>
      <c r="G413" s="156"/>
      <c r="H413" s="138"/>
      <c r="I413" s="138"/>
      <c r="J413" s="156"/>
      <c r="K413" s="138"/>
      <c r="L413" s="156"/>
      <c r="M413" s="156"/>
      <c r="N413" s="138"/>
      <c r="O413" s="162"/>
      <c r="P413" s="160"/>
      <c r="Q413" s="160"/>
      <c r="R413" s="166"/>
      <c r="U413" s="142"/>
    </row>
    <row r="414" spans="1:21" ht="13.8" x14ac:dyDescent="0.25">
      <c r="A414" s="8"/>
      <c r="B414" s="159"/>
      <c r="C414" s="139"/>
      <c r="D414" s="157"/>
      <c r="E414" s="157"/>
      <c r="F414" s="157"/>
      <c r="G414" s="157"/>
      <c r="H414" s="139"/>
      <c r="I414" s="139"/>
      <c r="J414" s="157"/>
      <c r="K414" s="139"/>
      <c r="L414" s="157"/>
      <c r="M414" s="157"/>
      <c r="N414" s="139"/>
      <c r="O414" s="163"/>
      <c r="P414" s="161"/>
      <c r="Q414" s="161"/>
      <c r="R414" s="167"/>
      <c r="U414" s="143"/>
    </row>
    <row r="415" spans="1:21" ht="13.8" x14ac:dyDescent="0.25">
      <c r="A415" s="6"/>
      <c r="B415" s="158"/>
      <c r="C415" s="138"/>
      <c r="D415" s="156"/>
      <c r="E415" s="156"/>
      <c r="F415" s="156"/>
      <c r="G415" s="156"/>
      <c r="H415" s="138"/>
      <c r="I415" s="138"/>
      <c r="J415" s="156"/>
      <c r="K415" s="138"/>
      <c r="L415" s="156"/>
      <c r="M415" s="156"/>
      <c r="N415" s="138"/>
      <c r="O415" s="162"/>
      <c r="P415" s="160"/>
      <c r="Q415" s="160"/>
      <c r="R415" s="166"/>
      <c r="U415" s="142"/>
    </row>
    <row r="416" spans="1:21" ht="13.8" x14ac:dyDescent="0.25">
      <c r="A416" s="8"/>
      <c r="B416" s="159"/>
      <c r="C416" s="139"/>
      <c r="D416" s="157"/>
      <c r="E416" s="157"/>
      <c r="F416" s="157"/>
      <c r="G416" s="157"/>
      <c r="H416" s="139"/>
      <c r="I416" s="139"/>
      <c r="J416" s="157"/>
      <c r="K416" s="139"/>
      <c r="L416" s="157"/>
      <c r="M416" s="157"/>
      <c r="N416" s="139"/>
      <c r="O416" s="163"/>
      <c r="P416" s="161"/>
      <c r="Q416" s="161"/>
      <c r="R416" s="167"/>
      <c r="U416" s="143"/>
    </row>
    <row r="417" spans="1:21" ht="13.8" x14ac:dyDescent="0.25">
      <c r="A417" s="6"/>
      <c r="B417" s="158"/>
      <c r="C417" s="138"/>
      <c r="D417" s="156"/>
      <c r="E417" s="156"/>
      <c r="F417" s="156"/>
      <c r="G417" s="156"/>
      <c r="H417" s="138"/>
      <c r="I417" s="138"/>
      <c r="J417" s="156"/>
      <c r="K417" s="138"/>
      <c r="L417" s="156"/>
      <c r="M417" s="156"/>
      <c r="N417" s="138"/>
      <c r="O417" s="162"/>
      <c r="P417" s="160"/>
      <c r="Q417" s="160"/>
      <c r="R417" s="166"/>
      <c r="U417" s="142"/>
    </row>
    <row r="418" spans="1:21" ht="13.8" x14ac:dyDescent="0.25">
      <c r="A418" s="8"/>
      <c r="B418" s="159"/>
      <c r="C418" s="139"/>
      <c r="D418" s="157"/>
      <c r="E418" s="157"/>
      <c r="F418" s="157"/>
      <c r="G418" s="157"/>
      <c r="H418" s="139"/>
      <c r="I418" s="139"/>
      <c r="J418" s="157"/>
      <c r="K418" s="139"/>
      <c r="L418" s="157"/>
      <c r="M418" s="157"/>
      <c r="N418" s="139"/>
      <c r="O418" s="163"/>
      <c r="P418" s="161"/>
      <c r="Q418" s="161"/>
      <c r="R418" s="167"/>
      <c r="U418" s="143"/>
    </row>
    <row r="419" spans="1:21" ht="13.8" x14ac:dyDescent="0.25">
      <c r="A419" s="6"/>
      <c r="B419" s="158"/>
      <c r="C419" s="138"/>
      <c r="D419" s="156"/>
      <c r="E419" s="156"/>
      <c r="F419" s="156"/>
      <c r="G419" s="156"/>
      <c r="H419" s="138"/>
      <c r="I419" s="138"/>
      <c r="J419" s="156"/>
      <c r="K419" s="138"/>
      <c r="L419" s="156"/>
      <c r="M419" s="156"/>
      <c r="N419" s="138"/>
      <c r="O419" s="162"/>
      <c r="P419" s="160"/>
      <c r="Q419" s="160"/>
      <c r="R419" s="166"/>
      <c r="U419" s="142"/>
    </row>
    <row r="420" spans="1:21" ht="13.8" x14ac:dyDescent="0.25">
      <c r="A420" s="8"/>
      <c r="B420" s="159"/>
      <c r="C420" s="139"/>
      <c r="D420" s="157"/>
      <c r="E420" s="157"/>
      <c r="F420" s="157"/>
      <c r="G420" s="157"/>
      <c r="H420" s="139"/>
      <c r="I420" s="139"/>
      <c r="J420" s="157"/>
      <c r="K420" s="139"/>
      <c r="L420" s="157"/>
      <c r="M420" s="157"/>
      <c r="N420" s="139"/>
      <c r="O420" s="163"/>
      <c r="P420" s="161"/>
      <c r="Q420" s="161"/>
      <c r="R420" s="167"/>
      <c r="U420" s="143"/>
    </row>
    <row r="421" spans="1:21" ht="13.8" x14ac:dyDescent="0.25">
      <c r="A421" s="6"/>
      <c r="B421" s="158"/>
      <c r="C421" s="138"/>
      <c r="D421" s="156"/>
      <c r="E421" s="156"/>
      <c r="F421" s="156"/>
      <c r="G421" s="156"/>
      <c r="H421" s="138"/>
      <c r="I421" s="138"/>
      <c r="J421" s="156"/>
      <c r="K421" s="138"/>
      <c r="L421" s="156"/>
      <c r="M421" s="156"/>
      <c r="N421" s="138"/>
      <c r="O421" s="162"/>
      <c r="P421" s="160"/>
      <c r="Q421" s="160"/>
      <c r="R421" s="166"/>
      <c r="U421" s="142"/>
    </row>
    <row r="422" spans="1:21" ht="13.8" x14ac:dyDescent="0.25">
      <c r="A422" s="8"/>
      <c r="B422" s="159"/>
      <c r="C422" s="139"/>
      <c r="D422" s="157"/>
      <c r="E422" s="157"/>
      <c r="F422" s="157"/>
      <c r="G422" s="157"/>
      <c r="H422" s="139"/>
      <c r="I422" s="139"/>
      <c r="J422" s="157"/>
      <c r="K422" s="139"/>
      <c r="L422" s="157"/>
      <c r="M422" s="157"/>
      <c r="N422" s="139"/>
      <c r="O422" s="163"/>
      <c r="P422" s="161"/>
      <c r="Q422" s="161"/>
      <c r="R422" s="167"/>
      <c r="U422" s="143"/>
    </row>
    <row r="423" spans="1:21" ht="13.8" x14ac:dyDescent="0.25">
      <c r="A423" s="6"/>
      <c r="B423" s="158"/>
      <c r="C423" s="138"/>
      <c r="D423" s="156"/>
      <c r="E423" s="156"/>
      <c r="F423" s="156"/>
      <c r="G423" s="156"/>
      <c r="H423" s="138"/>
      <c r="I423" s="138"/>
      <c r="J423" s="156"/>
      <c r="K423" s="138"/>
      <c r="L423" s="156"/>
      <c r="M423" s="156"/>
      <c r="N423" s="138"/>
      <c r="O423" s="162"/>
      <c r="P423" s="160"/>
      <c r="Q423" s="160"/>
      <c r="R423" s="166"/>
      <c r="U423" s="142"/>
    </row>
    <row r="424" spans="1:21" ht="13.8" x14ac:dyDescent="0.25">
      <c r="A424" s="8"/>
      <c r="B424" s="159"/>
      <c r="C424" s="139"/>
      <c r="D424" s="157"/>
      <c r="E424" s="157"/>
      <c r="F424" s="157"/>
      <c r="G424" s="157"/>
      <c r="H424" s="139"/>
      <c r="I424" s="139"/>
      <c r="J424" s="157"/>
      <c r="K424" s="139"/>
      <c r="L424" s="157"/>
      <c r="M424" s="157"/>
      <c r="N424" s="139"/>
      <c r="O424" s="163"/>
      <c r="P424" s="161"/>
      <c r="Q424" s="161"/>
      <c r="R424" s="167"/>
      <c r="U424" s="143"/>
    </row>
    <row r="425" spans="1:21" ht="13.8" x14ac:dyDescent="0.25">
      <c r="A425" s="6"/>
      <c r="B425" s="158"/>
      <c r="C425" s="138"/>
      <c r="D425" s="156"/>
      <c r="E425" s="156"/>
      <c r="F425" s="156"/>
      <c r="G425" s="156"/>
      <c r="H425" s="138"/>
      <c r="I425" s="138"/>
      <c r="J425" s="156"/>
      <c r="K425" s="138"/>
      <c r="L425" s="156"/>
      <c r="M425" s="156"/>
      <c r="N425" s="138"/>
      <c r="O425" s="162"/>
      <c r="P425" s="160"/>
      <c r="Q425" s="160"/>
      <c r="R425" s="166"/>
      <c r="U425" s="142"/>
    </row>
    <row r="426" spans="1:21" ht="13.8" x14ac:dyDescent="0.25">
      <c r="A426" s="8"/>
      <c r="B426" s="159"/>
      <c r="C426" s="139"/>
      <c r="D426" s="157"/>
      <c r="E426" s="157"/>
      <c r="F426" s="157"/>
      <c r="G426" s="157"/>
      <c r="H426" s="139"/>
      <c r="I426" s="139"/>
      <c r="J426" s="157"/>
      <c r="K426" s="139"/>
      <c r="L426" s="157"/>
      <c r="M426" s="157"/>
      <c r="N426" s="139"/>
      <c r="O426" s="163"/>
      <c r="P426" s="161"/>
      <c r="Q426" s="161"/>
      <c r="R426" s="167"/>
      <c r="U426" s="143"/>
    </row>
    <row r="427" spans="1:21" ht="13.8" x14ac:dyDescent="0.25">
      <c r="A427" s="6"/>
      <c r="B427" s="158"/>
      <c r="C427" s="138"/>
      <c r="D427" s="156"/>
      <c r="E427" s="156"/>
      <c r="F427" s="156"/>
      <c r="G427" s="156"/>
      <c r="H427" s="138"/>
      <c r="I427" s="138"/>
      <c r="J427" s="156"/>
      <c r="K427" s="138"/>
      <c r="L427" s="156"/>
      <c r="M427" s="156"/>
      <c r="N427" s="138"/>
      <c r="O427" s="162"/>
      <c r="P427" s="160"/>
      <c r="Q427" s="160"/>
      <c r="R427" s="166"/>
      <c r="U427" s="142"/>
    </row>
    <row r="428" spans="1:21" ht="13.8" x14ac:dyDescent="0.25">
      <c r="A428" s="8"/>
      <c r="B428" s="159"/>
      <c r="C428" s="139"/>
      <c r="D428" s="157"/>
      <c r="E428" s="157"/>
      <c r="F428" s="157"/>
      <c r="G428" s="157"/>
      <c r="H428" s="139"/>
      <c r="I428" s="139"/>
      <c r="J428" s="157"/>
      <c r="K428" s="139"/>
      <c r="L428" s="157"/>
      <c r="M428" s="157"/>
      <c r="N428" s="139"/>
      <c r="O428" s="163"/>
      <c r="P428" s="161"/>
      <c r="Q428" s="161"/>
      <c r="R428" s="167"/>
      <c r="U428" s="143"/>
    </row>
    <row r="429" spans="1:21" ht="13.8" x14ac:dyDescent="0.25">
      <c r="A429" s="6"/>
      <c r="B429" s="158"/>
      <c r="C429" s="138"/>
      <c r="D429" s="156"/>
      <c r="E429" s="156"/>
      <c r="F429" s="156"/>
      <c r="G429" s="156"/>
      <c r="H429" s="138"/>
      <c r="I429" s="138"/>
      <c r="J429" s="156"/>
      <c r="K429" s="138"/>
      <c r="L429" s="156"/>
      <c r="M429" s="156"/>
      <c r="N429" s="138"/>
      <c r="O429" s="162"/>
      <c r="P429" s="160"/>
      <c r="Q429" s="160"/>
      <c r="R429" s="166"/>
      <c r="U429" s="142"/>
    </row>
    <row r="430" spans="1:21" ht="13.8" x14ac:dyDescent="0.25">
      <c r="A430" s="8"/>
      <c r="B430" s="159"/>
      <c r="C430" s="139"/>
      <c r="D430" s="157"/>
      <c r="E430" s="157"/>
      <c r="F430" s="157"/>
      <c r="G430" s="157"/>
      <c r="H430" s="139"/>
      <c r="I430" s="139"/>
      <c r="J430" s="157"/>
      <c r="K430" s="139"/>
      <c r="L430" s="157"/>
      <c r="M430" s="157"/>
      <c r="N430" s="139"/>
      <c r="O430" s="163"/>
      <c r="P430" s="161"/>
      <c r="Q430" s="161"/>
      <c r="R430" s="167"/>
      <c r="U430" s="143"/>
    </row>
    <row r="431" spans="1:21" ht="13.8" x14ac:dyDescent="0.25">
      <c r="A431" s="6"/>
      <c r="B431" s="158"/>
      <c r="C431" s="138"/>
      <c r="D431" s="156"/>
      <c r="E431" s="156"/>
      <c r="F431" s="156"/>
      <c r="G431" s="156"/>
      <c r="H431" s="138"/>
      <c r="I431" s="138"/>
      <c r="J431" s="156"/>
      <c r="K431" s="138"/>
      <c r="L431" s="156"/>
      <c r="M431" s="156"/>
      <c r="N431" s="138"/>
      <c r="O431" s="162"/>
      <c r="P431" s="160"/>
      <c r="Q431" s="160"/>
      <c r="R431" s="166"/>
      <c r="U431" s="142"/>
    </row>
    <row r="432" spans="1:21" ht="13.8" x14ac:dyDescent="0.25">
      <c r="A432" s="8"/>
      <c r="B432" s="159"/>
      <c r="C432" s="139"/>
      <c r="D432" s="157"/>
      <c r="E432" s="157"/>
      <c r="F432" s="157"/>
      <c r="G432" s="157"/>
      <c r="H432" s="139"/>
      <c r="I432" s="139"/>
      <c r="J432" s="157"/>
      <c r="K432" s="139"/>
      <c r="L432" s="157"/>
      <c r="M432" s="157"/>
      <c r="N432" s="139"/>
      <c r="O432" s="163"/>
      <c r="P432" s="161"/>
      <c r="Q432" s="161"/>
      <c r="R432" s="167"/>
      <c r="U432" s="143"/>
    </row>
    <row r="433" spans="1:21" ht="13.8" x14ac:dyDescent="0.25">
      <c r="A433" s="6"/>
      <c r="B433" s="158"/>
      <c r="C433" s="138"/>
      <c r="D433" s="156"/>
      <c r="E433" s="156"/>
      <c r="F433" s="156"/>
      <c r="G433" s="156"/>
      <c r="H433" s="138"/>
      <c r="I433" s="138"/>
      <c r="J433" s="156"/>
      <c r="K433" s="138"/>
      <c r="L433" s="156"/>
      <c r="M433" s="156"/>
      <c r="N433" s="138"/>
      <c r="O433" s="162"/>
      <c r="P433" s="160"/>
      <c r="Q433" s="160"/>
      <c r="R433" s="166"/>
      <c r="U433" s="142"/>
    </row>
    <row r="434" spans="1:21" ht="13.8" x14ac:dyDescent="0.25">
      <c r="A434" s="8"/>
      <c r="B434" s="159"/>
      <c r="C434" s="139"/>
      <c r="D434" s="157"/>
      <c r="E434" s="157"/>
      <c r="F434" s="157"/>
      <c r="G434" s="157"/>
      <c r="H434" s="139"/>
      <c r="I434" s="139"/>
      <c r="J434" s="157"/>
      <c r="K434" s="139"/>
      <c r="L434" s="157"/>
      <c r="M434" s="157"/>
      <c r="N434" s="139"/>
      <c r="O434" s="163"/>
      <c r="P434" s="161"/>
      <c r="Q434" s="161"/>
      <c r="R434" s="167"/>
      <c r="U434" s="143"/>
    </row>
    <row r="435" spans="1:21" ht="13.8" x14ac:dyDescent="0.25">
      <c r="A435" s="6"/>
      <c r="B435" s="158"/>
      <c r="C435" s="138"/>
      <c r="D435" s="156"/>
      <c r="E435" s="156"/>
      <c r="F435" s="156"/>
      <c r="G435" s="156"/>
      <c r="H435" s="138"/>
      <c r="I435" s="138"/>
      <c r="J435" s="156"/>
      <c r="K435" s="138"/>
      <c r="L435" s="156"/>
      <c r="M435" s="156"/>
      <c r="N435" s="138"/>
      <c r="O435" s="162"/>
      <c r="P435" s="160"/>
      <c r="Q435" s="160"/>
      <c r="R435" s="166"/>
      <c r="U435" s="142"/>
    </row>
    <row r="436" spans="1:21" ht="13.8" x14ac:dyDescent="0.25">
      <c r="A436" s="8"/>
      <c r="B436" s="159"/>
      <c r="C436" s="139"/>
      <c r="D436" s="157"/>
      <c r="E436" s="157"/>
      <c r="F436" s="157"/>
      <c r="G436" s="157"/>
      <c r="H436" s="139"/>
      <c r="I436" s="139"/>
      <c r="J436" s="157"/>
      <c r="K436" s="139"/>
      <c r="L436" s="157"/>
      <c r="M436" s="157"/>
      <c r="N436" s="139"/>
      <c r="O436" s="163"/>
      <c r="P436" s="161"/>
      <c r="Q436" s="161"/>
      <c r="R436" s="167"/>
      <c r="U436" s="143"/>
    </row>
    <row r="437" spans="1:21" ht="13.8" x14ac:dyDescent="0.25">
      <c r="A437" s="6"/>
      <c r="B437" s="158"/>
      <c r="C437" s="138"/>
      <c r="D437" s="156"/>
      <c r="E437" s="156"/>
      <c r="F437" s="156"/>
      <c r="G437" s="156"/>
      <c r="H437" s="138"/>
      <c r="I437" s="138"/>
      <c r="J437" s="156"/>
      <c r="K437" s="138"/>
      <c r="L437" s="156"/>
      <c r="M437" s="156"/>
      <c r="N437" s="138"/>
      <c r="O437" s="162"/>
      <c r="P437" s="160"/>
      <c r="Q437" s="160"/>
      <c r="R437" s="166"/>
      <c r="U437" s="142"/>
    </row>
    <row r="438" spans="1:21" ht="13.8" x14ac:dyDescent="0.25">
      <c r="A438" s="8"/>
      <c r="B438" s="159"/>
      <c r="C438" s="139"/>
      <c r="D438" s="157"/>
      <c r="E438" s="157"/>
      <c r="F438" s="157"/>
      <c r="G438" s="157"/>
      <c r="H438" s="139"/>
      <c r="I438" s="139"/>
      <c r="J438" s="157"/>
      <c r="K438" s="139"/>
      <c r="L438" s="157"/>
      <c r="M438" s="157"/>
      <c r="N438" s="139"/>
      <c r="O438" s="163"/>
      <c r="P438" s="161"/>
      <c r="Q438" s="161"/>
      <c r="R438" s="167"/>
      <c r="U438" s="143"/>
    </row>
    <row r="439" spans="1:21" ht="13.8" x14ac:dyDescent="0.25">
      <c r="A439" s="6"/>
      <c r="B439" s="158"/>
      <c r="C439" s="138"/>
      <c r="D439" s="156"/>
      <c r="E439" s="156"/>
      <c r="F439" s="156"/>
      <c r="G439" s="156"/>
      <c r="H439" s="138"/>
      <c r="I439" s="138"/>
      <c r="J439" s="156"/>
      <c r="K439" s="138"/>
      <c r="L439" s="156"/>
      <c r="M439" s="156"/>
      <c r="N439" s="138"/>
      <c r="O439" s="162"/>
      <c r="P439" s="160"/>
      <c r="Q439" s="160"/>
      <c r="R439" s="166"/>
      <c r="U439" s="142"/>
    </row>
    <row r="440" spans="1:21" ht="13.8" x14ac:dyDescent="0.25">
      <c r="A440" s="8"/>
      <c r="B440" s="159"/>
      <c r="C440" s="139"/>
      <c r="D440" s="157"/>
      <c r="E440" s="157"/>
      <c r="F440" s="157"/>
      <c r="G440" s="157"/>
      <c r="H440" s="139"/>
      <c r="I440" s="139"/>
      <c r="J440" s="157"/>
      <c r="K440" s="139"/>
      <c r="L440" s="157"/>
      <c r="M440" s="157"/>
      <c r="N440" s="139"/>
      <c r="O440" s="163"/>
      <c r="P440" s="161"/>
      <c r="Q440" s="161"/>
      <c r="R440" s="167"/>
      <c r="U440" s="143"/>
    </row>
    <row r="441" spans="1:21" ht="13.8" x14ac:dyDescent="0.25">
      <c r="A441" s="6"/>
      <c r="B441" s="158"/>
      <c r="C441" s="138"/>
      <c r="D441" s="156"/>
      <c r="E441" s="156"/>
      <c r="F441" s="156"/>
      <c r="G441" s="156"/>
      <c r="H441" s="138"/>
      <c r="I441" s="138"/>
      <c r="J441" s="156"/>
      <c r="K441" s="138"/>
      <c r="L441" s="156"/>
      <c r="M441" s="156"/>
      <c r="N441" s="138"/>
      <c r="O441" s="162"/>
      <c r="P441" s="160"/>
      <c r="Q441" s="160"/>
      <c r="R441" s="166"/>
      <c r="U441" s="142"/>
    </row>
    <row r="442" spans="1:21" ht="13.8" x14ac:dyDescent="0.25">
      <c r="A442" s="8"/>
      <c r="B442" s="159"/>
      <c r="C442" s="139"/>
      <c r="D442" s="157"/>
      <c r="E442" s="157"/>
      <c r="F442" s="157"/>
      <c r="G442" s="157"/>
      <c r="H442" s="139"/>
      <c r="I442" s="139"/>
      <c r="J442" s="157"/>
      <c r="K442" s="139"/>
      <c r="L442" s="157"/>
      <c r="M442" s="157"/>
      <c r="N442" s="139"/>
      <c r="O442" s="163"/>
      <c r="P442" s="161"/>
      <c r="Q442" s="161"/>
      <c r="R442" s="167"/>
      <c r="U442" s="143"/>
    </row>
    <row r="443" spans="1:21" ht="13.8" x14ac:dyDescent="0.25">
      <c r="A443" s="6"/>
      <c r="B443" s="158"/>
      <c r="C443" s="138"/>
      <c r="D443" s="156"/>
      <c r="E443" s="156"/>
      <c r="F443" s="156"/>
      <c r="G443" s="156"/>
      <c r="H443" s="138"/>
      <c r="I443" s="138"/>
      <c r="J443" s="156"/>
      <c r="K443" s="138"/>
      <c r="L443" s="156"/>
      <c r="M443" s="156"/>
      <c r="N443" s="138"/>
      <c r="O443" s="162"/>
      <c r="P443" s="160"/>
      <c r="Q443" s="160"/>
      <c r="R443" s="166"/>
      <c r="U443" s="142"/>
    </row>
    <row r="444" spans="1:21" ht="13.8" x14ac:dyDescent="0.25">
      <c r="A444" s="8"/>
      <c r="B444" s="159"/>
      <c r="C444" s="139"/>
      <c r="D444" s="157"/>
      <c r="E444" s="157"/>
      <c r="F444" s="157"/>
      <c r="G444" s="157"/>
      <c r="H444" s="139"/>
      <c r="I444" s="139"/>
      <c r="J444" s="157"/>
      <c r="K444" s="139"/>
      <c r="L444" s="157"/>
      <c r="M444" s="157"/>
      <c r="N444" s="139"/>
      <c r="O444" s="163"/>
      <c r="P444" s="161"/>
      <c r="Q444" s="161"/>
      <c r="R444" s="167"/>
      <c r="U444" s="143"/>
    </row>
    <row r="445" spans="1:21" ht="13.8" x14ac:dyDescent="0.25">
      <c r="A445" s="6"/>
      <c r="B445" s="158"/>
      <c r="C445" s="138"/>
      <c r="D445" s="156"/>
      <c r="E445" s="156"/>
      <c r="F445" s="156"/>
      <c r="G445" s="156"/>
      <c r="H445" s="138"/>
      <c r="I445" s="138"/>
      <c r="J445" s="156"/>
      <c r="K445" s="138"/>
      <c r="L445" s="156"/>
      <c r="M445" s="156"/>
      <c r="N445" s="138"/>
      <c r="O445" s="162"/>
      <c r="P445" s="160"/>
      <c r="Q445" s="160"/>
      <c r="R445" s="166"/>
      <c r="U445" s="142"/>
    </row>
    <row r="446" spans="1:21" ht="13.8" x14ac:dyDescent="0.25">
      <c r="A446" s="8"/>
      <c r="B446" s="159"/>
      <c r="C446" s="139"/>
      <c r="D446" s="157"/>
      <c r="E446" s="157"/>
      <c r="F446" s="157"/>
      <c r="G446" s="157"/>
      <c r="H446" s="139"/>
      <c r="I446" s="139"/>
      <c r="J446" s="157"/>
      <c r="K446" s="139"/>
      <c r="L446" s="157"/>
      <c r="M446" s="157"/>
      <c r="N446" s="139"/>
      <c r="O446" s="163"/>
      <c r="P446" s="161"/>
      <c r="Q446" s="161"/>
      <c r="R446" s="167"/>
      <c r="U446" s="143"/>
    </row>
    <row r="447" spans="1:21" ht="13.8" x14ac:dyDescent="0.25">
      <c r="A447" s="6"/>
      <c r="B447" s="158"/>
      <c r="C447" s="138"/>
      <c r="D447" s="156"/>
      <c r="E447" s="156"/>
      <c r="F447" s="156"/>
      <c r="G447" s="156"/>
      <c r="H447" s="138"/>
      <c r="I447" s="138"/>
      <c r="J447" s="156"/>
      <c r="K447" s="138"/>
      <c r="L447" s="156"/>
      <c r="M447" s="156"/>
      <c r="N447" s="138"/>
      <c r="O447" s="162"/>
      <c r="P447" s="160"/>
      <c r="Q447" s="160"/>
      <c r="R447" s="166"/>
      <c r="U447" s="142"/>
    </row>
    <row r="448" spans="1:21" ht="13.8" x14ac:dyDescent="0.25">
      <c r="A448" s="8"/>
      <c r="B448" s="159"/>
      <c r="C448" s="139"/>
      <c r="D448" s="157"/>
      <c r="E448" s="157"/>
      <c r="F448" s="157"/>
      <c r="G448" s="157"/>
      <c r="H448" s="139"/>
      <c r="I448" s="139"/>
      <c r="J448" s="157"/>
      <c r="K448" s="139"/>
      <c r="L448" s="157"/>
      <c r="M448" s="157"/>
      <c r="N448" s="139"/>
      <c r="O448" s="163"/>
      <c r="P448" s="161"/>
      <c r="Q448" s="161"/>
      <c r="R448" s="167"/>
      <c r="U448" s="143"/>
    </row>
    <row r="449" spans="1:21" ht="13.8" x14ac:dyDescent="0.25">
      <c r="A449" s="6"/>
      <c r="B449" s="158"/>
      <c r="C449" s="138"/>
      <c r="D449" s="156"/>
      <c r="E449" s="156"/>
      <c r="F449" s="156"/>
      <c r="G449" s="156"/>
      <c r="H449" s="138"/>
      <c r="I449" s="138"/>
      <c r="J449" s="156"/>
      <c r="K449" s="138"/>
      <c r="L449" s="156"/>
      <c r="M449" s="156"/>
      <c r="N449" s="138"/>
      <c r="O449" s="162"/>
      <c r="P449" s="160"/>
      <c r="Q449" s="160"/>
      <c r="R449" s="166"/>
      <c r="U449" s="142"/>
    </row>
    <row r="450" spans="1:21" ht="13.8" x14ac:dyDescent="0.25">
      <c r="A450" s="8"/>
      <c r="B450" s="159"/>
      <c r="C450" s="139"/>
      <c r="D450" s="157"/>
      <c r="E450" s="157"/>
      <c r="F450" s="157"/>
      <c r="G450" s="157"/>
      <c r="H450" s="139"/>
      <c r="I450" s="139"/>
      <c r="J450" s="157"/>
      <c r="K450" s="139"/>
      <c r="L450" s="157"/>
      <c r="M450" s="157"/>
      <c r="N450" s="139"/>
      <c r="O450" s="163"/>
      <c r="P450" s="161"/>
      <c r="Q450" s="161"/>
      <c r="R450" s="167"/>
      <c r="U450" s="143"/>
    </row>
    <row r="451" spans="1:21" ht="13.8" x14ac:dyDescent="0.25">
      <c r="A451" s="6"/>
      <c r="B451" s="158"/>
      <c r="C451" s="138"/>
      <c r="D451" s="156"/>
      <c r="E451" s="156"/>
      <c r="F451" s="156"/>
      <c r="G451" s="156"/>
      <c r="H451" s="138"/>
      <c r="I451" s="138"/>
      <c r="J451" s="156"/>
      <c r="K451" s="138"/>
      <c r="L451" s="156"/>
      <c r="M451" s="156"/>
      <c r="N451" s="138"/>
      <c r="O451" s="162"/>
      <c r="P451" s="160"/>
      <c r="Q451" s="160"/>
      <c r="R451" s="166"/>
      <c r="U451" s="142"/>
    </row>
    <row r="452" spans="1:21" ht="13.8" x14ac:dyDescent="0.25">
      <c r="A452" s="8"/>
      <c r="B452" s="159"/>
      <c r="C452" s="139"/>
      <c r="D452" s="157"/>
      <c r="E452" s="157"/>
      <c r="F452" s="157"/>
      <c r="G452" s="157"/>
      <c r="H452" s="139"/>
      <c r="I452" s="139"/>
      <c r="J452" s="157"/>
      <c r="K452" s="139"/>
      <c r="L452" s="157"/>
      <c r="M452" s="157"/>
      <c r="N452" s="139"/>
      <c r="O452" s="163"/>
      <c r="P452" s="161"/>
      <c r="Q452" s="161"/>
      <c r="R452" s="167"/>
      <c r="U452" s="143"/>
    </row>
    <row r="453" spans="1:21" ht="13.8" x14ac:dyDescent="0.25">
      <c r="A453" s="6"/>
      <c r="B453" s="158"/>
      <c r="C453" s="138"/>
      <c r="D453" s="156"/>
      <c r="E453" s="156"/>
      <c r="F453" s="156"/>
      <c r="G453" s="156"/>
      <c r="H453" s="138"/>
      <c r="I453" s="138"/>
      <c r="J453" s="156"/>
      <c r="K453" s="138"/>
      <c r="L453" s="156"/>
      <c r="M453" s="156"/>
      <c r="N453" s="138"/>
      <c r="O453" s="162"/>
      <c r="P453" s="180"/>
      <c r="Q453" s="160"/>
      <c r="R453" s="166"/>
      <c r="U453" s="142"/>
    </row>
    <row r="454" spans="1:21" ht="13.8" x14ac:dyDescent="0.25">
      <c r="A454" s="8"/>
      <c r="B454" s="159"/>
      <c r="C454" s="139"/>
      <c r="D454" s="157"/>
      <c r="E454" s="157"/>
      <c r="F454" s="157"/>
      <c r="G454" s="157"/>
      <c r="H454" s="139"/>
      <c r="I454" s="139"/>
      <c r="J454" s="157"/>
      <c r="K454" s="139"/>
      <c r="L454" s="157"/>
      <c r="M454" s="157"/>
      <c r="N454" s="139"/>
      <c r="O454" s="163"/>
      <c r="P454" s="181"/>
      <c r="Q454" s="161"/>
      <c r="R454" s="167"/>
      <c r="U454" s="143"/>
    </row>
    <row r="455" spans="1:21" ht="13.8" x14ac:dyDescent="0.25">
      <c r="A455" s="6"/>
      <c r="B455" s="158"/>
      <c r="C455" s="138"/>
      <c r="D455" s="156"/>
      <c r="E455" s="156"/>
      <c r="F455" s="156"/>
      <c r="G455" s="156"/>
      <c r="H455" s="138"/>
      <c r="I455" s="138"/>
      <c r="J455" s="156"/>
      <c r="K455" s="138"/>
      <c r="L455" s="156"/>
      <c r="M455" s="156"/>
      <c r="N455" s="138"/>
      <c r="O455" s="162"/>
      <c r="P455" s="160"/>
      <c r="Q455" s="160"/>
      <c r="R455" s="166"/>
      <c r="U455" s="142"/>
    </row>
    <row r="456" spans="1:21" ht="13.8" x14ac:dyDescent="0.25">
      <c r="A456" s="8"/>
      <c r="B456" s="159"/>
      <c r="C456" s="139"/>
      <c r="D456" s="157"/>
      <c r="E456" s="157"/>
      <c r="F456" s="157"/>
      <c r="G456" s="157"/>
      <c r="H456" s="139"/>
      <c r="I456" s="139"/>
      <c r="J456" s="157"/>
      <c r="K456" s="139"/>
      <c r="L456" s="157"/>
      <c r="M456" s="157"/>
      <c r="N456" s="139"/>
      <c r="O456" s="163"/>
      <c r="P456" s="161"/>
      <c r="Q456" s="161"/>
      <c r="R456" s="167"/>
      <c r="U456" s="143"/>
    </row>
    <row r="457" spans="1:21" ht="13.8" x14ac:dyDescent="0.25">
      <c r="A457" s="6"/>
      <c r="B457" s="158"/>
      <c r="C457" s="138"/>
      <c r="D457" s="156"/>
      <c r="E457" s="156"/>
      <c r="F457" s="156"/>
      <c r="G457" s="156"/>
      <c r="H457" s="138"/>
      <c r="I457" s="138"/>
      <c r="J457" s="156"/>
      <c r="K457" s="138"/>
      <c r="L457" s="156"/>
      <c r="M457" s="156"/>
      <c r="N457" s="138"/>
      <c r="O457" s="162"/>
      <c r="P457" s="160"/>
      <c r="Q457" s="160"/>
      <c r="R457" s="166"/>
      <c r="U457" s="142"/>
    </row>
    <row r="458" spans="1:21" ht="13.8" x14ac:dyDescent="0.25">
      <c r="A458" s="8"/>
      <c r="B458" s="159"/>
      <c r="C458" s="139"/>
      <c r="D458" s="157"/>
      <c r="E458" s="157"/>
      <c r="F458" s="157"/>
      <c r="G458" s="157"/>
      <c r="H458" s="139"/>
      <c r="I458" s="139"/>
      <c r="J458" s="157"/>
      <c r="K458" s="139"/>
      <c r="L458" s="157"/>
      <c r="M458" s="157"/>
      <c r="N458" s="139"/>
      <c r="O458" s="163"/>
      <c r="P458" s="161"/>
      <c r="Q458" s="161"/>
      <c r="R458" s="167"/>
      <c r="U458" s="143"/>
    </row>
    <row r="459" spans="1:21" ht="13.8" x14ac:dyDescent="0.25">
      <c r="A459" s="6"/>
      <c r="B459" s="158"/>
      <c r="C459" s="138"/>
      <c r="D459" s="37"/>
      <c r="E459" s="37"/>
      <c r="F459" s="37"/>
      <c r="G459" s="37"/>
      <c r="H459" s="138"/>
      <c r="I459" s="138"/>
      <c r="J459" s="37"/>
      <c r="K459" s="138"/>
      <c r="L459" s="156"/>
      <c r="M459" s="156"/>
      <c r="N459" s="138"/>
      <c r="O459" s="162"/>
      <c r="P459" s="39"/>
      <c r="Q459" s="39"/>
      <c r="R459" s="166"/>
      <c r="U459" s="142"/>
    </row>
    <row r="460" spans="1:21" ht="13.8" x14ac:dyDescent="0.25">
      <c r="A460" s="8"/>
      <c r="B460" s="258"/>
      <c r="C460" s="258"/>
      <c r="D460" s="38"/>
      <c r="E460" s="38"/>
      <c r="F460" s="38"/>
      <c r="G460" s="38"/>
      <c r="H460" s="258"/>
      <c r="I460" s="139"/>
      <c r="J460" s="38"/>
      <c r="K460" s="258"/>
      <c r="L460" s="260"/>
      <c r="M460" s="260"/>
      <c r="N460" s="139"/>
      <c r="O460" s="163"/>
      <c r="P460" s="40"/>
      <c r="Q460" s="40"/>
      <c r="R460" s="259"/>
      <c r="U460" s="147"/>
    </row>
    <row r="461" spans="1:21" ht="13.8" x14ac:dyDescent="0.25">
      <c r="A461" s="6"/>
      <c r="B461" s="158"/>
      <c r="C461" s="138"/>
      <c r="D461" s="156"/>
      <c r="E461" s="156"/>
      <c r="F461" s="156"/>
      <c r="G461" s="156"/>
      <c r="H461" s="138"/>
      <c r="I461" s="138"/>
      <c r="J461" s="156"/>
      <c r="K461" s="138"/>
      <c r="L461" s="156"/>
      <c r="M461" s="156"/>
      <c r="N461" s="138"/>
      <c r="O461" s="162"/>
      <c r="P461" s="160"/>
      <c r="Q461" s="160"/>
      <c r="R461" s="166"/>
      <c r="U461" s="142"/>
    </row>
    <row r="462" spans="1:21" ht="13.8" x14ac:dyDescent="0.25">
      <c r="A462" s="8"/>
      <c r="B462" s="159"/>
      <c r="C462" s="139"/>
      <c r="D462" s="157"/>
      <c r="E462" s="157"/>
      <c r="F462" s="157"/>
      <c r="G462" s="157"/>
      <c r="H462" s="139"/>
      <c r="I462" s="139"/>
      <c r="J462" s="157"/>
      <c r="K462" s="139"/>
      <c r="L462" s="157"/>
      <c r="M462" s="157"/>
      <c r="N462" s="139"/>
      <c r="O462" s="163"/>
      <c r="P462" s="161"/>
      <c r="Q462" s="161"/>
      <c r="R462" s="167"/>
      <c r="U462" s="143"/>
    </row>
    <row r="463" spans="1:21" ht="13.8" x14ac:dyDescent="0.25">
      <c r="A463" s="6"/>
      <c r="B463" s="158"/>
      <c r="C463" s="138"/>
      <c r="D463" s="156"/>
      <c r="E463" s="156"/>
      <c r="F463" s="156"/>
      <c r="G463" s="156"/>
      <c r="H463" s="138"/>
      <c r="I463" s="138"/>
      <c r="J463" s="156"/>
      <c r="K463" s="138"/>
      <c r="L463" s="156"/>
      <c r="M463" s="156"/>
      <c r="N463" s="138"/>
      <c r="O463" s="162"/>
      <c r="P463" s="160"/>
      <c r="Q463" s="160"/>
      <c r="R463" s="166"/>
      <c r="U463" s="142"/>
    </row>
    <row r="464" spans="1:21" ht="13.8" x14ac:dyDescent="0.25">
      <c r="A464" s="8"/>
      <c r="B464" s="159"/>
      <c r="C464" s="139"/>
      <c r="D464" s="157"/>
      <c r="E464" s="157"/>
      <c r="F464" s="157"/>
      <c r="G464" s="157"/>
      <c r="H464" s="139"/>
      <c r="I464" s="139"/>
      <c r="J464" s="157"/>
      <c r="K464" s="139"/>
      <c r="L464" s="157"/>
      <c r="M464" s="157"/>
      <c r="N464" s="139"/>
      <c r="O464" s="163"/>
      <c r="P464" s="161"/>
      <c r="Q464" s="161"/>
      <c r="R464" s="167"/>
      <c r="U464" s="143"/>
    </row>
    <row r="465" spans="1:21" ht="13.8" x14ac:dyDescent="0.25">
      <c r="A465" s="6"/>
      <c r="B465" s="158"/>
      <c r="C465" s="138"/>
      <c r="D465" s="156"/>
      <c r="E465" s="156"/>
      <c r="F465" s="156"/>
      <c r="G465" s="156"/>
      <c r="H465" s="138"/>
      <c r="I465" s="138"/>
      <c r="J465" s="156"/>
      <c r="K465" s="138"/>
      <c r="L465" s="156"/>
      <c r="M465" s="156"/>
      <c r="N465" s="138"/>
      <c r="O465" s="162"/>
      <c r="P465" s="160"/>
      <c r="Q465" s="160"/>
      <c r="R465" s="166"/>
      <c r="U465" s="142"/>
    </row>
    <row r="466" spans="1:21" ht="13.8" x14ac:dyDescent="0.25">
      <c r="A466" s="8"/>
      <c r="B466" s="159"/>
      <c r="C466" s="139"/>
      <c r="D466" s="157"/>
      <c r="E466" s="157"/>
      <c r="F466" s="157"/>
      <c r="G466" s="157"/>
      <c r="H466" s="139"/>
      <c r="I466" s="139"/>
      <c r="J466" s="157"/>
      <c r="K466" s="139"/>
      <c r="L466" s="157"/>
      <c r="M466" s="157"/>
      <c r="N466" s="139"/>
      <c r="O466" s="163"/>
      <c r="P466" s="161"/>
      <c r="Q466" s="161"/>
      <c r="R466" s="167"/>
      <c r="U466" s="143"/>
    </row>
    <row r="467" spans="1:21" ht="13.8" x14ac:dyDescent="0.25">
      <c r="A467" s="6"/>
      <c r="B467" s="158"/>
      <c r="C467" s="138"/>
      <c r="D467" s="156"/>
      <c r="E467" s="156"/>
      <c r="F467" s="156"/>
      <c r="G467" s="156"/>
      <c r="H467" s="138"/>
      <c r="I467" s="138"/>
      <c r="J467" s="156"/>
      <c r="K467" s="138"/>
      <c r="L467" s="156"/>
      <c r="M467" s="156"/>
      <c r="N467" s="138"/>
      <c r="O467" s="162"/>
      <c r="P467" s="160"/>
      <c r="Q467" s="160"/>
      <c r="R467" s="166"/>
      <c r="U467" s="142"/>
    </row>
    <row r="468" spans="1:21" ht="13.8" x14ac:dyDescent="0.25">
      <c r="A468" s="8"/>
      <c r="B468" s="159"/>
      <c r="C468" s="139"/>
      <c r="D468" s="157"/>
      <c r="E468" s="157"/>
      <c r="F468" s="157"/>
      <c r="G468" s="157"/>
      <c r="H468" s="139"/>
      <c r="I468" s="139"/>
      <c r="J468" s="157"/>
      <c r="K468" s="139"/>
      <c r="L468" s="157"/>
      <c r="M468" s="157"/>
      <c r="N468" s="139"/>
      <c r="O468" s="163"/>
      <c r="P468" s="161"/>
      <c r="Q468" s="161"/>
      <c r="R468" s="167"/>
      <c r="U468" s="143"/>
    </row>
    <row r="469" spans="1:21" ht="13.8" x14ac:dyDescent="0.25">
      <c r="A469" s="6"/>
      <c r="B469" s="158"/>
      <c r="C469" s="138"/>
      <c r="D469" s="156"/>
      <c r="E469" s="156"/>
      <c r="F469" s="156"/>
      <c r="G469" s="156"/>
      <c r="H469" s="138"/>
      <c r="I469" s="138"/>
      <c r="J469" s="156"/>
      <c r="K469" s="138"/>
      <c r="L469" s="156"/>
      <c r="M469" s="156"/>
      <c r="N469" s="138"/>
      <c r="O469" s="162"/>
      <c r="P469" s="160"/>
      <c r="Q469" s="160"/>
      <c r="R469" s="166"/>
      <c r="U469" s="142"/>
    </row>
    <row r="470" spans="1:21" ht="13.8" x14ac:dyDescent="0.25">
      <c r="A470" s="8"/>
      <c r="B470" s="159"/>
      <c r="C470" s="139"/>
      <c r="D470" s="157"/>
      <c r="E470" s="157"/>
      <c r="F470" s="157"/>
      <c r="G470" s="157"/>
      <c r="H470" s="139"/>
      <c r="I470" s="139"/>
      <c r="J470" s="157"/>
      <c r="K470" s="139"/>
      <c r="L470" s="157"/>
      <c r="M470" s="157"/>
      <c r="N470" s="139"/>
      <c r="O470" s="163"/>
      <c r="P470" s="161"/>
      <c r="Q470" s="161"/>
      <c r="R470" s="167"/>
      <c r="U470" s="143"/>
    </row>
    <row r="471" spans="1:21" ht="13.8" x14ac:dyDescent="0.25">
      <c r="A471" s="6"/>
      <c r="B471" s="158"/>
      <c r="C471" s="138"/>
      <c r="D471" s="156"/>
      <c r="E471" s="156"/>
      <c r="F471" s="156"/>
      <c r="G471" s="156"/>
      <c r="H471" s="138"/>
      <c r="I471" s="138"/>
      <c r="J471" s="156"/>
      <c r="K471" s="138"/>
      <c r="L471" s="156"/>
      <c r="M471" s="156"/>
      <c r="N471" s="138"/>
      <c r="O471" s="162"/>
      <c r="P471" s="160"/>
      <c r="Q471" s="160"/>
      <c r="R471" s="166"/>
      <c r="U471" s="142"/>
    </row>
    <row r="472" spans="1:21" ht="13.8" x14ac:dyDescent="0.25">
      <c r="A472" s="8"/>
      <c r="B472" s="159"/>
      <c r="C472" s="139"/>
      <c r="D472" s="157"/>
      <c r="E472" s="157"/>
      <c r="F472" s="157"/>
      <c r="G472" s="157"/>
      <c r="H472" s="139"/>
      <c r="I472" s="139"/>
      <c r="J472" s="157"/>
      <c r="K472" s="139"/>
      <c r="L472" s="157"/>
      <c r="M472" s="157"/>
      <c r="N472" s="139"/>
      <c r="O472" s="163"/>
      <c r="P472" s="161"/>
      <c r="Q472" s="161"/>
      <c r="R472" s="167"/>
      <c r="U472" s="143"/>
    </row>
    <row r="473" spans="1:21" ht="13.8" x14ac:dyDescent="0.25">
      <c r="A473" s="6"/>
      <c r="B473" s="158"/>
      <c r="C473" s="138"/>
      <c r="D473" s="156"/>
      <c r="E473" s="156"/>
      <c r="F473" s="156"/>
      <c r="G473" s="156"/>
      <c r="H473" s="138"/>
      <c r="I473" s="138"/>
      <c r="J473" s="156"/>
      <c r="K473" s="138"/>
      <c r="L473" s="156"/>
      <c r="M473" s="156"/>
      <c r="N473" s="138"/>
      <c r="O473" s="162"/>
      <c r="P473" s="160"/>
      <c r="Q473" s="160"/>
      <c r="R473" s="166"/>
      <c r="U473" s="142"/>
    </row>
    <row r="474" spans="1:21" ht="13.8" x14ac:dyDescent="0.25">
      <c r="A474" s="8"/>
      <c r="B474" s="159"/>
      <c r="C474" s="139"/>
      <c r="D474" s="157"/>
      <c r="E474" s="157"/>
      <c r="F474" s="157"/>
      <c r="G474" s="157"/>
      <c r="H474" s="139"/>
      <c r="I474" s="139"/>
      <c r="J474" s="157"/>
      <c r="K474" s="139"/>
      <c r="L474" s="157"/>
      <c r="M474" s="157"/>
      <c r="N474" s="139"/>
      <c r="O474" s="163"/>
      <c r="P474" s="161"/>
      <c r="Q474" s="161"/>
      <c r="R474" s="167"/>
      <c r="U474" s="143"/>
    </row>
    <row r="475" spans="1:21" ht="13.8" x14ac:dyDescent="0.25">
      <c r="A475" s="6"/>
      <c r="B475" s="158"/>
      <c r="C475" s="138"/>
      <c r="D475" s="156"/>
      <c r="E475" s="156"/>
      <c r="F475" s="156"/>
      <c r="G475" s="156"/>
      <c r="H475" s="138"/>
      <c r="I475" s="138"/>
      <c r="J475" s="156"/>
      <c r="K475" s="138"/>
      <c r="L475" s="156"/>
      <c r="M475" s="156"/>
      <c r="N475" s="138"/>
      <c r="O475" s="162"/>
      <c r="P475" s="160"/>
      <c r="Q475" s="160"/>
      <c r="R475" s="166"/>
      <c r="U475" s="142"/>
    </row>
    <row r="476" spans="1:21" ht="13.8" x14ac:dyDescent="0.25">
      <c r="A476" s="8"/>
      <c r="B476" s="159"/>
      <c r="C476" s="139"/>
      <c r="D476" s="157"/>
      <c r="E476" s="157"/>
      <c r="F476" s="157"/>
      <c r="G476" s="157"/>
      <c r="H476" s="139"/>
      <c r="I476" s="139"/>
      <c r="J476" s="157"/>
      <c r="K476" s="139"/>
      <c r="L476" s="157"/>
      <c r="M476" s="157"/>
      <c r="N476" s="139"/>
      <c r="O476" s="163"/>
      <c r="P476" s="161"/>
      <c r="Q476" s="161"/>
      <c r="R476" s="167"/>
      <c r="U476" s="143"/>
    </row>
    <row r="477" spans="1:21" ht="13.8" x14ac:dyDescent="0.25">
      <c r="A477" s="6"/>
      <c r="B477" s="158"/>
      <c r="C477" s="138"/>
      <c r="D477" s="156"/>
      <c r="E477" s="156"/>
      <c r="F477" s="156"/>
      <c r="G477" s="156"/>
      <c r="H477" s="138"/>
      <c r="I477" s="138"/>
      <c r="J477" s="156"/>
      <c r="K477" s="138"/>
      <c r="L477" s="156"/>
      <c r="M477" s="156"/>
      <c r="N477" s="138"/>
      <c r="O477" s="162"/>
      <c r="P477" s="160"/>
      <c r="Q477" s="160"/>
      <c r="R477" s="166"/>
      <c r="U477" s="142"/>
    </row>
    <row r="478" spans="1:21" ht="13.8" x14ac:dyDescent="0.25">
      <c r="A478" s="8"/>
      <c r="B478" s="159"/>
      <c r="C478" s="139"/>
      <c r="D478" s="157"/>
      <c r="E478" s="157"/>
      <c r="F478" s="157"/>
      <c r="G478" s="157"/>
      <c r="H478" s="139"/>
      <c r="I478" s="139"/>
      <c r="J478" s="157"/>
      <c r="K478" s="139"/>
      <c r="L478" s="157"/>
      <c r="M478" s="157"/>
      <c r="N478" s="139"/>
      <c r="O478" s="163"/>
      <c r="P478" s="161"/>
      <c r="Q478" s="161"/>
      <c r="R478" s="167"/>
      <c r="U478" s="143"/>
    </row>
    <row r="479" spans="1:21" ht="13.8" x14ac:dyDescent="0.25">
      <c r="A479" s="6"/>
      <c r="B479" s="158"/>
      <c r="C479" s="138"/>
      <c r="D479" s="156"/>
      <c r="E479" s="156"/>
      <c r="F479" s="156"/>
      <c r="G479" s="156"/>
      <c r="H479" s="138"/>
      <c r="I479" s="138"/>
      <c r="J479" s="156"/>
      <c r="K479" s="138"/>
      <c r="L479" s="156"/>
      <c r="M479" s="156"/>
      <c r="N479" s="138"/>
      <c r="O479" s="162"/>
      <c r="P479" s="160"/>
      <c r="Q479" s="160"/>
      <c r="R479" s="166"/>
      <c r="U479" s="142"/>
    </row>
    <row r="480" spans="1:21" ht="13.8" x14ac:dyDescent="0.25">
      <c r="A480" s="8"/>
      <c r="B480" s="159"/>
      <c r="C480" s="139"/>
      <c r="D480" s="157"/>
      <c r="E480" s="157"/>
      <c r="F480" s="157"/>
      <c r="G480" s="157"/>
      <c r="H480" s="139"/>
      <c r="I480" s="139"/>
      <c r="J480" s="157"/>
      <c r="K480" s="139"/>
      <c r="L480" s="157"/>
      <c r="M480" s="157"/>
      <c r="N480" s="139"/>
      <c r="O480" s="163"/>
      <c r="P480" s="161"/>
      <c r="Q480" s="161"/>
      <c r="R480" s="167"/>
      <c r="U480" s="143"/>
    </row>
    <row r="481" spans="1:21" ht="13.8" x14ac:dyDescent="0.25">
      <c r="A481" s="6"/>
      <c r="B481" s="158"/>
      <c r="C481" s="138"/>
      <c r="D481" s="156"/>
      <c r="E481" s="156"/>
      <c r="F481" s="156"/>
      <c r="G481" s="156"/>
      <c r="H481" s="138"/>
      <c r="I481" s="138"/>
      <c r="J481" s="156"/>
      <c r="K481" s="138"/>
      <c r="L481" s="156"/>
      <c r="M481" s="156"/>
      <c r="N481" s="138"/>
      <c r="O481" s="162"/>
      <c r="P481" s="160"/>
      <c r="Q481" s="160"/>
      <c r="R481" s="166"/>
      <c r="U481" s="142"/>
    </row>
    <row r="482" spans="1:21" ht="13.8" x14ac:dyDescent="0.25">
      <c r="A482" s="8"/>
      <c r="B482" s="159"/>
      <c r="C482" s="139"/>
      <c r="D482" s="157"/>
      <c r="E482" s="157"/>
      <c r="F482" s="157"/>
      <c r="G482" s="157"/>
      <c r="H482" s="139"/>
      <c r="I482" s="139"/>
      <c r="J482" s="157"/>
      <c r="K482" s="139"/>
      <c r="L482" s="157"/>
      <c r="M482" s="157"/>
      <c r="N482" s="139"/>
      <c r="O482" s="163"/>
      <c r="P482" s="161"/>
      <c r="Q482" s="161"/>
      <c r="R482" s="167"/>
      <c r="U482" s="143"/>
    </row>
    <row r="483" spans="1:21" ht="13.8" x14ac:dyDescent="0.25">
      <c r="A483" s="6"/>
      <c r="B483" s="158"/>
      <c r="C483" s="138"/>
      <c r="D483" s="156"/>
      <c r="E483" s="156"/>
      <c r="F483" s="156"/>
      <c r="G483" s="156"/>
      <c r="H483" s="138"/>
      <c r="I483" s="138"/>
      <c r="J483" s="156"/>
      <c r="K483" s="138"/>
      <c r="L483" s="156"/>
      <c r="M483" s="156"/>
      <c r="N483" s="138"/>
      <c r="O483" s="162"/>
      <c r="P483" s="160"/>
      <c r="Q483" s="160"/>
      <c r="R483" s="166"/>
      <c r="U483" s="142"/>
    </row>
    <row r="484" spans="1:21" ht="13.8" x14ac:dyDescent="0.25">
      <c r="A484" s="8"/>
      <c r="B484" s="159"/>
      <c r="C484" s="139"/>
      <c r="D484" s="157"/>
      <c r="E484" s="157"/>
      <c r="F484" s="157"/>
      <c r="G484" s="157"/>
      <c r="H484" s="139"/>
      <c r="I484" s="139"/>
      <c r="J484" s="157"/>
      <c r="K484" s="139"/>
      <c r="L484" s="157"/>
      <c r="M484" s="157"/>
      <c r="N484" s="139"/>
      <c r="O484" s="163"/>
      <c r="P484" s="161"/>
      <c r="Q484" s="161"/>
      <c r="R484" s="167"/>
      <c r="U484" s="143"/>
    </row>
    <row r="485" spans="1:21" ht="13.8" x14ac:dyDescent="0.25">
      <c r="A485" s="6"/>
      <c r="B485" s="158"/>
      <c r="C485" s="138"/>
      <c r="D485" s="156"/>
      <c r="E485" s="156"/>
      <c r="F485" s="156"/>
      <c r="G485" s="156"/>
      <c r="H485" s="138"/>
      <c r="I485" s="138"/>
      <c r="J485" s="156"/>
      <c r="K485" s="138"/>
      <c r="L485" s="156"/>
      <c r="M485" s="156"/>
      <c r="N485" s="138"/>
      <c r="O485" s="162"/>
      <c r="P485" s="160"/>
      <c r="Q485" s="160"/>
      <c r="R485" s="166"/>
      <c r="U485" s="142"/>
    </row>
    <row r="486" spans="1:21" ht="13.8" x14ac:dyDescent="0.25">
      <c r="A486" s="8"/>
      <c r="B486" s="159"/>
      <c r="C486" s="139"/>
      <c r="D486" s="157"/>
      <c r="E486" s="157"/>
      <c r="F486" s="157"/>
      <c r="G486" s="157"/>
      <c r="H486" s="139"/>
      <c r="I486" s="139"/>
      <c r="J486" s="157"/>
      <c r="K486" s="139"/>
      <c r="L486" s="157"/>
      <c r="M486" s="157"/>
      <c r="N486" s="139"/>
      <c r="O486" s="163"/>
      <c r="P486" s="161"/>
      <c r="Q486" s="161"/>
      <c r="R486" s="167"/>
      <c r="U486" s="143"/>
    </row>
    <row r="487" spans="1:21" ht="13.8" x14ac:dyDescent="0.25">
      <c r="A487" s="6"/>
      <c r="B487" s="158"/>
      <c r="C487" s="138"/>
      <c r="D487" s="156"/>
      <c r="E487" s="156"/>
      <c r="F487" s="156"/>
      <c r="G487" s="156"/>
      <c r="H487" s="138"/>
      <c r="I487" s="138"/>
      <c r="J487" s="156"/>
      <c r="K487" s="138"/>
      <c r="L487" s="156"/>
      <c r="M487" s="156"/>
      <c r="N487" s="138"/>
      <c r="O487" s="162"/>
      <c r="P487" s="160"/>
      <c r="Q487" s="160"/>
      <c r="R487" s="166"/>
      <c r="U487" s="142"/>
    </row>
    <row r="488" spans="1:21" ht="13.8" x14ac:dyDescent="0.25">
      <c r="A488" s="8"/>
      <c r="B488" s="159"/>
      <c r="C488" s="139"/>
      <c r="D488" s="157"/>
      <c r="E488" s="157"/>
      <c r="F488" s="157"/>
      <c r="G488" s="157"/>
      <c r="H488" s="139"/>
      <c r="I488" s="139"/>
      <c r="J488" s="157"/>
      <c r="K488" s="139"/>
      <c r="L488" s="157"/>
      <c r="M488" s="157"/>
      <c r="N488" s="139"/>
      <c r="O488" s="163"/>
      <c r="P488" s="161"/>
      <c r="Q488" s="161"/>
      <c r="R488" s="167"/>
      <c r="U488" s="143"/>
    </row>
    <row r="489" spans="1:21" ht="13.8" x14ac:dyDescent="0.25">
      <c r="A489" s="6"/>
      <c r="B489" s="158"/>
      <c r="C489" s="138"/>
      <c r="D489" s="156"/>
      <c r="E489" s="156"/>
      <c r="F489" s="156"/>
      <c r="G489" s="156"/>
      <c r="H489" s="138"/>
      <c r="I489" s="138"/>
      <c r="J489" s="156"/>
      <c r="K489" s="138"/>
      <c r="L489" s="156"/>
      <c r="M489" s="156"/>
      <c r="N489" s="138"/>
      <c r="O489" s="162"/>
      <c r="P489" s="160"/>
      <c r="Q489" s="160"/>
      <c r="R489" s="166"/>
      <c r="U489" s="142"/>
    </row>
    <row r="490" spans="1:21" ht="13.8" x14ac:dyDescent="0.25">
      <c r="A490" s="8"/>
      <c r="B490" s="159"/>
      <c r="C490" s="139"/>
      <c r="D490" s="157"/>
      <c r="E490" s="157"/>
      <c r="F490" s="157"/>
      <c r="G490" s="157"/>
      <c r="H490" s="139"/>
      <c r="I490" s="139"/>
      <c r="J490" s="157"/>
      <c r="K490" s="139"/>
      <c r="L490" s="157"/>
      <c r="M490" s="157"/>
      <c r="N490" s="139"/>
      <c r="O490" s="163"/>
      <c r="P490" s="161"/>
      <c r="Q490" s="161"/>
      <c r="R490" s="167"/>
      <c r="U490" s="143"/>
    </row>
    <row r="491" spans="1:21" ht="13.8" x14ac:dyDescent="0.25">
      <c r="A491" s="6"/>
      <c r="B491" s="158"/>
      <c r="C491" s="138"/>
      <c r="D491" s="156"/>
      <c r="E491" s="156"/>
      <c r="F491" s="156"/>
      <c r="G491" s="156"/>
      <c r="H491" s="138"/>
      <c r="I491" s="138"/>
      <c r="J491" s="156"/>
      <c r="K491" s="138"/>
      <c r="L491" s="156"/>
      <c r="M491" s="156"/>
      <c r="N491" s="138"/>
      <c r="O491" s="162"/>
      <c r="P491" s="160"/>
      <c r="Q491" s="160"/>
      <c r="R491" s="166"/>
      <c r="U491" s="142"/>
    </row>
    <row r="492" spans="1:21" ht="13.8" x14ac:dyDescent="0.25">
      <c r="A492" s="8"/>
      <c r="B492" s="159"/>
      <c r="C492" s="139"/>
      <c r="D492" s="157"/>
      <c r="E492" s="157"/>
      <c r="F492" s="157"/>
      <c r="G492" s="157"/>
      <c r="H492" s="139"/>
      <c r="I492" s="139"/>
      <c r="J492" s="157"/>
      <c r="K492" s="139"/>
      <c r="L492" s="157"/>
      <c r="M492" s="157"/>
      <c r="N492" s="139"/>
      <c r="O492" s="163"/>
      <c r="P492" s="161"/>
      <c r="Q492" s="161"/>
      <c r="R492" s="167"/>
      <c r="U492" s="143"/>
    </row>
    <row r="493" spans="1:21" ht="13.8" x14ac:dyDescent="0.25">
      <c r="A493" s="6"/>
      <c r="B493" s="158"/>
      <c r="C493" s="138"/>
      <c r="D493" s="156"/>
      <c r="E493" s="156"/>
      <c r="F493" s="156"/>
      <c r="G493" s="156"/>
      <c r="H493" s="138"/>
      <c r="I493" s="138"/>
      <c r="J493" s="156"/>
      <c r="K493" s="138"/>
      <c r="L493" s="156"/>
      <c r="M493" s="156"/>
      <c r="N493" s="138"/>
      <c r="O493" s="162"/>
      <c r="P493" s="160"/>
      <c r="Q493" s="160"/>
      <c r="R493" s="166"/>
      <c r="U493" s="142"/>
    </row>
    <row r="494" spans="1:21" ht="13.8" x14ac:dyDescent="0.25">
      <c r="A494" s="8"/>
      <c r="B494" s="159"/>
      <c r="C494" s="139"/>
      <c r="D494" s="157"/>
      <c r="E494" s="157"/>
      <c r="F494" s="157"/>
      <c r="G494" s="157"/>
      <c r="H494" s="139"/>
      <c r="I494" s="139"/>
      <c r="J494" s="157"/>
      <c r="K494" s="139"/>
      <c r="L494" s="157"/>
      <c r="M494" s="157"/>
      <c r="N494" s="139"/>
      <c r="O494" s="163"/>
      <c r="P494" s="161"/>
      <c r="Q494" s="161"/>
      <c r="R494" s="167"/>
      <c r="U494" s="143"/>
    </row>
    <row r="495" spans="1:21" ht="13.8" x14ac:dyDescent="0.25">
      <c r="A495" s="6"/>
      <c r="B495" s="158"/>
      <c r="C495" s="138"/>
      <c r="D495" s="156"/>
      <c r="E495" s="156"/>
      <c r="F495" s="156"/>
      <c r="G495" s="156"/>
      <c r="H495" s="138"/>
      <c r="I495" s="138"/>
      <c r="J495" s="156"/>
      <c r="K495" s="138"/>
      <c r="L495" s="156"/>
      <c r="M495" s="156"/>
      <c r="N495" s="138"/>
      <c r="O495" s="162"/>
      <c r="P495" s="160"/>
      <c r="Q495" s="160"/>
      <c r="R495" s="166"/>
      <c r="U495" s="142"/>
    </row>
    <row r="496" spans="1:21" ht="13.8" x14ac:dyDescent="0.25">
      <c r="A496" s="8"/>
      <c r="B496" s="159"/>
      <c r="C496" s="139"/>
      <c r="D496" s="157"/>
      <c r="E496" s="157"/>
      <c r="F496" s="157"/>
      <c r="G496" s="157"/>
      <c r="H496" s="139"/>
      <c r="I496" s="139"/>
      <c r="J496" s="157"/>
      <c r="K496" s="139"/>
      <c r="L496" s="157"/>
      <c r="M496" s="157"/>
      <c r="N496" s="139"/>
      <c r="O496" s="163"/>
      <c r="P496" s="161"/>
      <c r="Q496" s="161"/>
      <c r="R496" s="167"/>
      <c r="U496" s="143"/>
    </row>
    <row r="497" spans="1:21" ht="13.8" x14ac:dyDescent="0.25">
      <c r="A497" s="6"/>
      <c r="B497" s="158"/>
      <c r="C497" s="138"/>
      <c r="D497" s="156"/>
      <c r="E497" s="156"/>
      <c r="F497" s="156"/>
      <c r="G497" s="156"/>
      <c r="H497" s="138"/>
      <c r="I497" s="138"/>
      <c r="J497" s="156"/>
      <c r="K497" s="138"/>
      <c r="L497" s="156"/>
      <c r="M497" s="156"/>
      <c r="N497" s="138"/>
      <c r="O497" s="162"/>
      <c r="P497" s="160"/>
      <c r="Q497" s="160"/>
      <c r="R497" s="166"/>
      <c r="U497" s="142"/>
    </row>
    <row r="498" spans="1:21" ht="13.8" x14ac:dyDescent="0.25">
      <c r="A498" s="8"/>
      <c r="B498" s="159"/>
      <c r="C498" s="139"/>
      <c r="D498" s="157"/>
      <c r="E498" s="157"/>
      <c r="F498" s="157"/>
      <c r="G498" s="157"/>
      <c r="H498" s="139"/>
      <c r="I498" s="139"/>
      <c r="J498" s="157"/>
      <c r="K498" s="139"/>
      <c r="L498" s="157"/>
      <c r="M498" s="157"/>
      <c r="N498" s="139"/>
      <c r="O498" s="163"/>
      <c r="P498" s="161"/>
      <c r="Q498" s="161"/>
      <c r="R498" s="167"/>
      <c r="U498" s="143"/>
    </row>
    <row r="499" spans="1:21" ht="13.8" x14ac:dyDescent="0.25">
      <c r="A499" s="6"/>
      <c r="B499" s="158"/>
      <c r="C499" s="138"/>
      <c r="D499" s="156"/>
      <c r="E499" s="156"/>
      <c r="F499" s="156"/>
      <c r="G499" s="156"/>
      <c r="H499" s="138"/>
      <c r="I499" s="138"/>
      <c r="J499" s="156"/>
      <c r="K499" s="138"/>
      <c r="L499" s="156"/>
      <c r="M499" s="156"/>
      <c r="N499" s="138"/>
      <c r="O499" s="162"/>
      <c r="P499" s="160"/>
      <c r="Q499" s="160"/>
      <c r="R499" s="166"/>
      <c r="U499" s="142"/>
    </row>
    <row r="500" spans="1:21" ht="13.8" x14ac:dyDescent="0.25">
      <c r="A500" s="8"/>
      <c r="B500" s="159"/>
      <c r="C500" s="139"/>
      <c r="D500" s="157"/>
      <c r="E500" s="157"/>
      <c r="F500" s="157"/>
      <c r="G500" s="157"/>
      <c r="H500" s="139"/>
      <c r="I500" s="139"/>
      <c r="J500" s="157"/>
      <c r="K500" s="139"/>
      <c r="L500" s="157"/>
      <c r="M500" s="157"/>
      <c r="N500" s="139"/>
      <c r="O500" s="163"/>
      <c r="P500" s="161"/>
      <c r="Q500" s="161"/>
      <c r="R500" s="167"/>
      <c r="U500" s="143"/>
    </row>
    <row r="501" spans="1:21" ht="13.8" x14ac:dyDescent="0.25">
      <c r="A501" s="6"/>
      <c r="B501" s="158"/>
      <c r="C501" s="138"/>
      <c r="D501" s="156"/>
      <c r="E501" s="156"/>
      <c r="F501" s="156"/>
      <c r="G501" s="156"/>
      <c r="H501" s="138"/>
      <c r="I501" s="138"/>
      <c r="J501" s="156"/>
      <c r="K501" s="138"/>
      <c r="L501" s="156"/>
      <c r="M501" s="156"/>
      <c r="N501" s="138"/>
      <c r="O501" s="162"/>
      <c r="P501" s="160"/>
      <c r="Q501" s="160"/>
      <c r="R501" s="166"/>
      <c r="U501" s="142"/>
    </row>
    <row r="502" spans="1:21" ht="13.8" x14ac:dyDescent="0.25">
      <c r="A502" s="8"/>
      <c r="B502" s="159"/>
      <c r="C502" s="139"/>
      <c r="D502" s="157"/>
      <c r="E502" s="157"/>
      <c r="F502" s="157"/>
      <c r="G502" s="157"/>
      <c r="H502" s="139"/>
      <c r="I502" s="139"/>
      <c r="J502" s="157"/>
      <c r="K502" s="139"/>
      <c r="L502" s="157"/>
      <c r="M502" s="157"/>
      <c r="N502" s="139"/>
      <c r="O502" s="163"/>
      <c r="P502" s="161"/>
      <c r="Q502" s="161"/>
      <c r="R502" s="167"/>
      <c r="U502" s="143"/>
    </row>
    <row r="503" spans="1:21" ht="13.8" x14ac:dyDescent="0.25">
      <c r="A503" s="6"/>
      <c r="B503" s="158"/>
      <c r="C503" s="138"/>
      <c r="D503" s="156"/>
      <c r="E503" s="156"/>
      <c r="F503" s="156"/>
      <c r="G503" s="156"/>
      <c r="H503" s="138"/>
      <c r="I503" s="138"/>
      <c r="J503" s="156"/>
      <c r="K503" s="138"/>
      <c r="L503" s="156"/>
      <c r="M503" s="156"/>
      <c r="N503" s="138"/>
      <c r="O503" s="162"/>
      <c r="P503" s="160"/>
      <c r="Q503" s="160"/>
      <c r="R503" s="166"/>
      <c r="U503" s="142"/>
    </row>
    <row r="504" spans="1:21" ht="13.8" x14ac:dyDescent="0.25">
      <c r="A504" s="8"/>
      <c r="B504" s="159"/>
      <c r="C504" s="139"/>
      <c r="D504" s="157"/>
      <c r="E504" s="157"/>
      <c r="F504" s="157"/>
      <c r="G504" s="157"/>
      <c r="H504" s="139"/>
      <c r="I504" s="139"/>
      <c r="J504" s="157"/>
      <c r="K504" s="139"/>
      <c r="L504" s="157"/>
      <c r="M504" s="157"/>
      <c r="N504" s="139"/>
      <c r="O504" s="163"/>
      <c r="P504" s="161"/>
      <c r="Q504" s="161"/>
      <c r="R504" s="167"/>
      <c r="U504" s="143"/>
    </row>
    <row r="505" spans="1:21" ht="13.8" x14ac:dyDescent="0.25">
      <c r="A505" s="6"/>
      <c r="B505" s="158"/>
      <c r="C505" s="138"/>
      <c r="D505" s="156"/>
      <c r="E505" s="156"/>
      <c r="F505" s="156"/>
      <c r="G505" s="156"/>
      <c r="H505" s="138"/>
      <c r="I505" s="138"/>
      <c r="J505" s="156"/>
      <c r="K505" s="138"/>
      <c r="L505" s="156"/>
      <c r="M505" s="156"/>
      <c r="N505" s="138"/>
      <c r="O505" s="162"/>
      <c r="P505" s="160"/>
      <c r="Q505" s="160"/>
      <c r="R505" s="166"/>
      <c r="U505" s="142"/>
    </row>
    <row r="506" spans="1:21" ht="13.8" x14ac:dyDescent="0.25">
      <c r="A506" s="8"/>
      <c r="B506" s="159"/>
      <c r="C506" s="139"/>
      <c r="D506" s="157"/>
      <c r="E506" s="157"/>
      <c r="F506" s="157"/>
      <c r="G506" s="157"/>
      <c r="H506" s="139"/>
      <c r="I506" s="139"/>
      <c r="J506" s="157"/>
      <c r="K506" s="139"/>
      <c r="L506" s="157"/>
      <c r="M506" s="157"/>
      <c r="N506" s="139"/>
      <c r="O506" s="163"/>
      <c r="P506" s="161"/>
      <c r="Q506" s="161"/>
      <c r="R506" s="167"/>
      <c r="U506" s="143"/>
    </row>
    <row r="507" spans="1:21" ht="13.8" x14ac:dyDescent="0.25">
      <c r="A507" s="6"/>
      <c r="B507" s="158"/>
      <c r="C507" s="138"/>
      <c r="D507" s="156"/>
      <c r="E507" s="156"/>
      <c r="F507" s="156"/>
      <c r="G507" s="156"/>
      <c r="H507" s="138"/>
      <c r="I507" s="138"/>
      <c r="J507" s="156"/>
      <c r="K507" s="138"/>
      <c r="L507" s="156"/>
      <c r="M507" s="156"/>
      <c r="N507" s="138"/>
      <c r="O507" s="162"/>
      <c r="P507" s="160"/>
      <c r="Q507" s="160"/>
      <c r="R507" s="166"/>
      <c r="U507" s="142"/>
    </row>
    <row r="508" spans="1:21" ht="13.8" x14ac:dyDescent="0.25">
      <c r="A508" s="8"/>
      <c r="B508" s="159"/>
      <c r="C508" s="139"/>
      <c r="D508" s="157"/>
      <c r="E508" s="157"/>
      <c r="F508" s="157"/>
      <c r="G508" s="157"/>
      <c r="H508" s="139"/>
      <c r="I508" s="139"/>
      <c r="J508" s="157"/>
      <c r="K508" s="139"/>
      <c r="L508" s="157"/>
      <c r="M508" s="157"/>
      <c r="N508" s="139"/>
      <c r="O508" s="163"/>
      <c r="P508" s="161"/>
      <c r="Q508" s="161"/>
      <c r="R508" s="167"/>
      <c r="U508" s="143"/>
    </row>
    <row r="509" spans="1:21" ht="13.8" x14ac:dyDescent="0.25">
      <c r="A509" s="6"/>
      <c r="B509" s="158"/>
      <c r="C509" s="138"/>
      <c r="D509" s="156"/>
      <c r="E509" s="156"/>
      <c r="F509" s="156"/>
      <c r="G509" s="156"/>
      <c r="H509" s="138"/>
      <c r="I509" s="138"/>
      <c r="J509" s="156"/>
      <c r="K509" s="138"/>
      <c r="L509" s="156"/>
      <c r="M509" s="156"/>
      <c r="N509" s="138"/>
      <c r="O509" s="162"/>
      <c r="P509" s="160"/>
      <c r="Q509" s="160"/>
      <c r="R509" s="166"/>
      <c r="U509" s="142"/>
    </row>
    <row r="510" spans="1:21" ht="13.8" x14ac:dyDescent="0.25">
      <c r="A510" s="8"/>
      <c r="B510" s="159"/>
      <c r="C510" s="139"/>
      <c r="D510" s="157"/>
      <c r="E510" s="157"/>
      <c r="F510" s="157"/>
      <c r="G510" s="157"/>
      <c r="H510" s="139"/>
      <c r="I510" s="139"/>
      <c r="J510" s="157"/>
      <c r="K510" s="139"/>
      <c r="L510" s="157"/>
      <c r="M510" s="157"/>
      <c r="N510" s="139"/>
      <c r="O510" s="163"/>
      <c r="P510" s="161"/>
      <c r="Q510" s="161"/>
      <c r="R510" s="167"/>
      <c r="U510" s="143"/>
    </row>
    <row r="511" spans="1:21" ht="13.8" x14ac:dyDescent="0.25">
      <c r="A511" s="6"/>
      <c r="B511" s="158"/>
      <c r="C511" s="138"/>
      <c r="D511" s="156"/>
      <c r="E511" s="156"/>
      <c r="F511" s="156"/>
      <c r="G511" s="156"/>
      <c r="H511" s="138"/>
      <c r="I511" s="138"/>
      <c r="J511" s="156"/>
      <c r="K511" s="138"/>
      <c r="L511" s="156"/>
      <c r="M511" s="156"/>
      <c r="N511" s="138"/>
      <c r="O511" s="162"/>
      <c r="P511" s="160"/>
      <c r="Q511" s="160"/>
      <c r="R511" s="166"/>
      <c r="U511" s="142"/>
    </row>
    <row r="512" spans="1:21" ht="13.8" x14ac:dyDescent="0.25">
      <c r="A512" s="8"/>
      <c r="B512" s="159"/>
      <c r="C512" s="139"/>
      <c r="D512" s="157"/>
      <c r="E512" s="157"/>
      <c r="F512" s="157"/>
      <c r="G512" s="157"/>
      <c r="H512" s="139"/>
      <c r="I512" s="139"/>
      <c r="J512" s="157"/>
      <c r="K512" s="139"/>
      <c r="L512" s="157"/>
      <c r="M512" s="157"/>
      <c r="N512" s="139"/>
      <c r="O512" s="163"/>
      <c r="P512" s="161"/>
      <c r="Q512" s="161"/>
      <c r="R512" s="167"/>
      <c r="U512" s="143"/>
    </row>
    <row r="513" spans="1:21" ht="13.8" x14ac:dyDescent="0.25">
      <c r="A513" s="6"/>
      <c r="B513" s="158"/>
      <c r="C513" s="138"/>
      <c r="D513" s="156"/>
      <c r="E513" s="156"/>
      <c r="F513" s="156"/>
      <c r="G513" s="156"/>
      <c r="H513" s="138"/>
      <c r="I513" s="138"/>
      <c r="J513" s="156"/>
      <c r="K513" s="138"/>
      <c r="L513" s="156"/>
      <c r="M513" s="156"/>
      <c r="N513" s="138"/>
      <c r="O513" s="162"/>
      <c r="P513" s="160"/>
      <c r="Q513" s="160"/>
      <c r="R513" s="166"/>
      <c r="U513" s="142"/>
    </row>
    <row r="514" spans="1:21" ht="13.8" x14ac:dyDescent="0.25">
      <c r="A514" s="8"/>
      <c r="B514" s="159"/>
      <c r="C514" s="139"/>
      <c r="D514" s="157"/>
      <c r="E514" s="157"/>
      <c r="F514" s="157"/>
      <c r="G514" s="157"/>
      <c r="H514" s="139"/>
      <c r="I514" s="139"/>
      <c r="J514" s="157"/>
      <c r="K514" s="139"/>
      <c r="L514" s="157"/>
      <c r="M514" s="157"/>
      <c r="N514" s="139"/>
      <c r="O514" s="163"/>
      <c r="P514" s="161"/>
      <c r="Q514" s="161"/>
      <c r="R514" s="167"/>
      <c r="U514" s="143"/>
    </row>
    <row r="515" spans="1:21" ht="13.8" x14ac:dyDescent="0.25">
      <c r="A515" s="6"/>
      <c r="B515" s="158"/>
      <c r="C515" s="138"/>
      <c r="D515" s="156"/>
      <c r="E515" s="156"/>
      <c r="F515" s="156"/>
      <c r="G515" s="156"/>
      <c r="H515" s="138"/>
      <c r="I515" s="138"/>
      <c r="J515" s="156"/>
      <c r="K515" s="138"/>
      <c r="L515" s="156"/>
      <c r="M515" s="156"/>
      <c r="N515" s="138"/>
      <c r="O515" s="162"/>
      <c r="P515" s="160"/>
      <c r="Q515" s="160"/>
      <c r="R515" s="166"/>
      <c r="U515" s="142"/>
    </row>
    <row r="516" spans="1:21" ht="13.8" x14ac:dyDescent="0.25">
      <c r="A516" s="8"/>
      <c r="B516" s="159"/>
      <c r="C516" s="139"/>
      <c r="D516" s="157"/>
      <c r="E516" s="157"/>
      <c r="F516" s="157"/>
      <c r="G516" s="157"/>
      <c r="H516" s="139"/>
      <c r="I516" s="139"/>
      <c r="J516" s="157"/>
      <c r="K516" s="139"/>
      <c r="L516" s="157"/>
      <c r="M516" s="157"/>
      <c r="N516" s="139"/>
      <c r="O516" s="163"/>
      <c r="P516" s="161"/>
      <c r="Q516" s="161"/>
      <c r="R516" s="167"/>
      <c r="U516" s="143"/>
    </row>
    <row r="517" spans="1:21" ht="13.8" x14ac:dyDescent="0.25">
      <c r="A517" s="6"/>
      <c r="B517" s="158"/>
      <c r="C517" s="138"/>
      <c r="D517" s="156"/>
      <c r="E517" s="156"/>
      <c r="F517" s="156"/>
      <c r="G517" s="156"/>
      <c r="H517" s="138"/>
      <c r="I517" s="138"/>
      <c r="J517" s="156"/>
      <c r="K517" s="138"/>
      <c r="L517" s="156"/>
      <c r="M517" s="156"/>
      <c r="N517" s="138"/>
      <c r="O517" s="162"/>
      <c r="P517" s="160"/>
      <c r="Q517" s="160"/>
      <c r="R517" s="166"/>
      <c r="U517" s="142"/>
    </row>
    <row r="518" spans="1:21" ht="13.8" x14ac:dyDescent="0.25">
      <c r="A518" s="8"/>
      <c r="B518" s="159"/>
      <c r="C518" s="139"/>
      <c r="D518" s="157"/>
      <c r="E518" s="157"/>
      <c r="F518" s="157"/>
      <c r="G518" s="157"/>
      <c r="H518" s="139"/>
      <c r="I518" s="139"/>
      <c r="J518" s="157"/>
      <c r="K518" s="139"/>
      <c r="L518" s="157"/>
      <c r="M518" s="157"/>
      <c r="N518" s="139"/>
      <c r="O518" s="163"/>
      <c r="P518" s="161"/>
      <c r="Q518" s="161"/>
      <c r="R518" s="167"/>
      <c r="U518" s="143"/>
    </row>
    <row r="519" spans="1:21" ht="13.8" x14ac:dyDescent="0.25">
      <c r="A519" s="6"/>
      <c r="B519" s="158"/>
      <c r="C519" s="138"/>
      <c r="D519" s="156"/>
      <c r="E519" s="156"/>
      <c r="F519" s="156"/>
      <c r="G519" s="156"/>
      <c r="H519" s="138"/>
      <c r="I519" s="138"/>
      <c r="J519" s="156"/>
      <c r="K519" s="138"/>
      <c r="L519" s="156"/>
      <c r="M519" s="156"/>
      <c r="N519" s="138"/>
      <c r="O519" s="162"/>
      <c r="P519" s="160"/>
      <c r="Q519" s="160"/>
      <c r="R519" s="166"/>
      <c r="U519" s="142"/>
    </row>
    <row r="520" spans="1:21" ht="13.8" x14ac:dyDescent="0.25">
      <c r="A520" s="8"/>
      <c r="B520" s="159"/>
      <c r="C520" s="139"/>
      <c r="D520" s="157"/>
      <c r="E520" s="157"/>
      <c r="F520" s="157"/>
      <c r="G520" s="157"/>
      <c r="H520" s="139"/>
      <c r="I520" s="139"/>
      <c r="J520" s="157"/>
      <c r="K520" s="139"/>
      <c r="L520" s="157"/>
      <c r="M520" s="157"/>
      <c r="N520" s="139"/>
      <c r="O520" s="163"/>
      <c r="P520" s="161"/>
      <c r="Q520" s="161"/>
      <c r="R520" s="167"/>
      <c r="U520" s="143"/>
    </row>
    <row r="521" spans="1:21" ht="13.8" x14ac:dyDescent="0.25">
      <c r="A521" s="6"/>
      <c r="B521" s="158"/>
      <c r="C521" s="138"/>
      <c r="D521" s="156"/>
      <c r="E521" s="156"/>
      <c r="F521" s="156"/>
      <c r="G521" s="156"/>
      <c r="H521" s="138"/>
      <c r="I521" s="138"/>
      <c r="J521" s="156"/>
      <c r="K521" s="138"/>
      <c r="L521" s="156"/>
      <c r="M521" s="156"/>
      <c r="N521" s="138"/>
      <c r="O521" s="162"/>
      <c r="P521" s="160"/>
      <c r="Q521" s="160"/>
      <c r="R521" s="166"/>
      <c r="U521" s="142"/>
    </row>
    <row r="522" spans="1:21" ht="13.8" x14ac:dyDescent="0.25">
      <c r="A522" s="8"/>
      <c r="B522" s="159"/>
      <c r="C522" s="139"/>
      <c r="D522" s="157"/>
      <c r="E522" s="157"/>
      <c r="F522" s="157"/>
      <c r="G522" s="157"/>
      <c r="H522" s="139"/>
      <c r="I522" s="139"/>
      <c r="J522" s="157"/>
      <c r="K522" s="139"/>
      <c r="L522" s="157"/>
      <c r="M522" s="157"/>
      <c r="N522" s="139"/>
      <c r="O522" s="163"/>
      <c r="P522" s="161"/>
      <c r="Q522" s="161"/>
      <c r="R522" s="167"/>
      <c r="U522" s="143"/>
    </row>
    <row r="523" spans="1:21" ht="13.8" x14ac:dyDescent="0.25">
      <c r="A523" s="6"/>
      <c r="B523" s="158"/>
      <c r="C523" s="138"/>
      <c r="D523" s="156"/>
      <c r="E523" s="156"/>
      <c r="F523" s="156"/>
      <c r="G523" s="156"/>
      <c r="H523" s="138"/>
      <c r="I523" s="138"/>
      <c r="J523" s="156"/>
      <c r="K523" s="138"/>
      <c r="L523" s="156"/>
      <c r="M523" s="156"/>
      <c r="N523" s="138"/>
      <c r="O523" s="162"/>
      <c r="P523" s="160"/>
      <c r="Q523" s="160"/>
      <c r="R523" s="166"/>
      <c r="U523" s="142"/>
    </row>
    <row r="524" spans="1:21" ht="13.8" x14ac:dyDescent="0.25">
      <c r="A524" s="8"/>
      <c r="B524" s="159"/>
      <c r="C524" s="139"/>
      <c r="D524" s="157"/>
      <c r="E524" s="157"/>
      <c r="F524" s="157"/>
      <c r="G524" s="157"/>
      <c r="H524" s="139"/>
      <c r="I524" s="139"/>
      <c r="J524" s="157"/>
      <c r="K524" s="139"/>
      <c r="L524" s="157"/>
      <c r="M524" s="157"/>
      <c r="N524" s="139"/>
      <c r="O524" s="163"/>
      <c r="P524" s="161"/>
      <c r="Q524" s="161"/>
      <c r="R524" s="167"/>
      <c r="U524" s="143"/>
    </row>
    <row r="525" spans="1:21" ht="13.8" x14ac:dyDescent="0.25">
      <c r="A525" s="6"/>
      <c r="B525" s="158"/>
      <c r="C525" s="138"/>
      <c r="D525" s="156"/>
      <c r="E525" s="156"/>
      <c r="F525" s="156"/>
      <c r="G525" s="156"/>
      <c r="H525" s="138"/>
      <c r="I525" s="138"/>
      <c r="J525" s="156"/>
      <c r="K525" s="138"/>
      <c r="L525" s="156"/>
      <c r="M525" s="156"/>
      <c r="N525" s="138"/>
      <c r="O525" s="162"/>
      <c r="P525" s="160"/>
      <c r="Q525" s="160"/>
      <c r="R525" s="166"/>
      <c r="U525" s="142"/>
    </row>
    <row r="526" spans="1:21" ht="13.8" x14ac:dyDescent="0.25">
      <c r="A526" s="8"/>
      <c r="B526" s="159"/>
      <c r="C526" s="139"/>
      <c r="D526" s="157"/>
      <c r="E526" s="157"/>
      <c r="F526" s="157"/>
      <c r="G526" s="157"/>
      <c r="H526" s="139"/>
      <c r="I526" s="139"/>
      <c r="J526" s="157"/>
      <c r="K526" s="139"/>
      <c r="L526" s="157"/>
      <c r="M526" s="157"/>
      <c r="N526" s="139"/>
      <c r="O526" s="163"/>
      <c r="P526" s="161"/>
      <c r="Q526" s="161"/>
      <c r="R526" s="167"/>
      <c r="U526" s="143"/>
    </row>
    <row r="527" spans="1:21" ht="13.8" x14ac:dyDescent="0.25">
      <c r="A527" s="6"/>
      <c r="B527" s="158"/>
      <c r="C527" s="138"/>
      <c r="D527" s="156"/>
      <c r="E527" s="156"/>
      <c r="F527" s="156"/>
      <c r="G527" s="156"/>
      <c r="H527" s="138"/>
      <c r="I527" s="138"/>
      <c r="J527" s="156"/>
      <c r="K527" s="138"/>
      <c r="L527" s="156"/>
      <c r="M527" s="156"/>
      <c r="N527" s="138"/>
      <c r="O527" s="162"/>
      <c r="P527" s="160"/>
      <c r="Q527" s="160"/>
      <c r="R527" s="166"/>
      <c r="U527" s="142"/>
    </row>
    <row r="528" spans="1:21" ht="13.8" x14ac:dyDescent="0.25">
      <c r="A528" s="8"/>
      <c r="B528" s="159"/>
      <c r="C528" s="139"/>
      <c r="D528" s="157"/>
      <c r="E528" s="157"/>
      <c r="F528" s="157"/>
      <c r="G528" s="157"/>
      <c r="H528" s="139"/>
      <c r="I528" s="139"/>
      <c r="J528" s="157"/>
      <c r="K528" s="139"/>
      <c r="L528" s="157"/>
      <c r="M528" s="157"/>
      <c r="N528" s="139"/>
      <c r="O528" s="163"/>
      <c r="P528" s="161"/>
      <c r="Q528" s="161"/>
      <c r="R528" s="167"/>
      <c r="U528" s="143"/>
    </row>
    <row r="529" spans="1:21" ht="13.8" x14ac:dyDescent="0.25">
      <c r="A529" s="6"/>
      <c r="B529" s="158"/>
      <c r="C529" s="138"/>
      <c r="D529" s="156"/>
      <c r="E529" s="156"/>
      <c r="F529" s="156"/>
      <c r="G529" s="156"/>
      <c r="H529" s="138"/>
      <c r="I529" s="138"/>
      <c r="J529" s="156"/>
      <c r="K529" s="138"/>
      <c r="L529" s="156"/>
      <c r="M529" s="156"/>
      <c r="N529" s="138"/>
      <c r="O529" s="162"/>
      <c r="P529" s="160"/>
      <c r="Q529" s="160"/>
      <c r="R529" s="166"/>
      <c r="U529" s="142"/>
    </row>
    <row r="530" spans="1:21" ht="13.8" x14ac:dyDescent="0.25">
      <c r="A530" s="8"/>
      <c r="B530" s="159"/>
      <c r="C530" s="139"/>
      <c r="D530" s="157"/>
      <c r="E530" s="157"/>
      <c r="F530" s="157"/>
      <c r="G530" s="157"/>
      <c r="H530" s="139"/>
      <c r="I530" s="139"/>
      <c r="J530" s="157"/>
      <c r="K530" s="139"/>
      <c r="L530" s="157"/>
      <c r="M530" s="157"/>
      <c r="N530" s="139"/>
      <c r="O530" s="163"/>
      <c r="P530" s="161"/>
      <c r="Q530" s="161"/>
      <c r="R530" s="167"/>
      <c r="U530" s="143"/>
    </row>
    <row r="531" spans="1:21" ht="13.8" x14ac:dyDescent="0.25">
      <c r="A531" s="6"/>
      <c r="B531" s="158"/>
      <c r="C531" s="138"/>
      <c r="D531" s="156"/>
      <c r="E531" s="156"/>
      <c r="F531" s="156"/>
      <c r="G531" s="156"/>
      <c r="H531" s="138"/>
      <c r="I531" s="138"/>
      <c r="J531" s="156"/>
      <c r="K531" s="138"/>
      <c r="L531" s="156"/>
      <c r="M531" s="156"/>
      <c r="N531" s="138"/>
      <c r="O531" s="162"/>
      <c r="P531" s="160"/>
      <c r="Q531" s="160"/>
      <c r="R531" s="166"/>
      <c r="U531" s="142"/>
    </row>
    <row r="532" spans="1:21" ht="13.8" x14ac:dyDescent="0.25">
      <c r="A532" s="8"/>
      <c r="B532" s="159"/>
      <c r="C532" s="139"/>
      <c r="D532" s="157"/>
      <c r="E532" s="157"/>
      <c r="F532" s="157"/>
      <c r="G532" s="157"/>
      <c r="H532" s="139"/>
      <c r="I532" s="139"/>
      <c r="J532" s="157"/>
      <c r="K532" s="139"/>
      <c r="L532" s="157"/>
      <c r="M532" s="157"/>
      <c r="N532" s="139"/>
      <c r="O532" s="163"/>
      <c r="P532" s="161"/>
      <c r="Q532" s="161"/>
      <c r="R532" s="167"/>
      <c r="U532" s="143"/>
    </row>
    <row r="533" spans="1:21" ht="13.8" x14ac:dyDescent="0.25">
      <c r="A533" s="6"/>
      <c r="B533" s="158"/>
      <c r="C533" s="138"/>
      <c r="D533" s="156"/>
      <c r="E533" s="156"/>
      <c r="F533" s="156"/>
      <c r="G533" s="156"/>
      <c r="H533" s="138"/>
      <c r="I533" s="138"/>
      <c r="J533" s="156"/>
      <c r="K533" s="138"/>
      <c r="L533" s="156"/>
      <c r="M533" s="156"/>
      <c r="N533" s="138"/>
      <c r="O533" s="162"/>
      <c r="P533" s="160"/>
      <c r="Q533" s="160"/>
      <c r="R533" s="166"/>
      <c r="U533" s="142"/>
    </row>
    <row r="534" spans="1:21" ht="13.8" x14ac:dyDescent="0.25">
      <c r="A534" s="8"/>
      <c r="B534" s="159"/>
      <c r="C534" s="139"/>
      <c r="D534" s="157"/>
      <c r="E534" s="157"/>
      <c r="F534" s="157"/>
      <c r="G534" s="157"/>
      <c r="H534" s="139"/>
      <c r="I534" s="139"/>
      <c r="J534" s="157"/>
      <c r="K534" s="139"/>
      <c r="L534" s="157"/>
      <c r="M534" s="157"/>
      <c r="N534" s="139"/>
      <c r="O534" s="163"/>
      <c r="P534" s="161"/>
      <c r="Q534" s="161"/>
      <c r="R534" s="167"/>
      <c r="U534" s="143"/>
    </row>
    <row r="535" spans="1:21" ht="13.8" x14ac:dyDescent="0.25">
      <c r="A535" s="6"/>
      <c r="B535" s="158"/>
      <c r="C535" s="138"/>
      <c r="D535" s="156"/>
      <c r="E535" s="156"/>
      <c r="F535" s="156"/>
      <c r="G535" s="156"/>
      <c r="H535" s="138"/>
      <c r="I535" s="138"/>
      <c r="J535" s="156"/>
      <c r="K535" s="138"/>
      <c r="L535" s="156"/>
      <c r="M535" s="156"/>
      <c r="N535" s="138"/>
      <c r="O535" s="162"/>
      <c r="P535" s="160"/>
      <c r="Q535" s="160"/>
      <c r="R535" s="166"/>
      <c r="U535" s="142"/>
    </row>
    <row r="536" spans="1:21" ht="13.8" x14ac:dyDescent="0.25">
      <c r="A536" s="8"/>
      <c r="B536" s="159"/>
      <c r="C536" s="139"/>
      <c r="D536" s="157"/>
      <c r="E536" s="157"/>
      <c r="F536" s="157"/>
      <c r="G536" s="157"/>
      <c r="H536" s="139"/>
      <c r="I536" s="139"/>
      <c r="J536" s="157"/>
      <c r="K536" s="139"/>
      <c r="L536" s="157"/>
      <c r="M536" s="157"/>
      <c r="N536" s="139"/>
      <c r="O536" s="163"/>
      <c r="P536" s="161"/>
      <c r="Q536" s="161"/>
      <c r="R536" s="167"/>
      <c r="U536" s="143"/>
    </row>
    <row r="537" spans="1:21" ht="13.8" x14ac:dyDescent="0.25">
      <c r="A537" s="6"/>
      <c r="B537" s="158"/>
      <c r="C537" s="138"/>
      <c r="D537" s="156"/>
      <c r="E537" s="156"/>
      <c r="F537" s="156"/>
      <c r="G537" s="156"/>
      <c r="H537" s="138"/>
      <c r="I537" s="138"/>
      <c r="J537" s="156"/>
      <c r="K537" s="138"/>
      <c r="L537" s="156"/>
      <c r="M537" s="156"/>
      <c r="N537" s="138"/>
      <c r="O537" s="162"/>
      <c r="P537" s="160"/>
      <c r="Q537" s="160"/>
      <c r="R537" s="166"/>
      <c r="U537" s="142"/>
    </row>
    <row r="538" spans="1:21" ht="13.8" x14ac:dyDescent="0.25">
      <c r="A538" s="8"/>
      <c r="B538" s="159"/>
      <c r="C538" s="139"/>
      <c r="D538" s="157"/>
      <c r="E538" s="157"/>
      <c r="F538" s="157"/>
      <c r="G538" s="157"/>
      <c r="H538" s="139"/>
      <c r="I538" s="139"/>
      <c r="J538" s="157"/>
      <c r="K538" s="139"/>
      <c r="L538" s="157"/>
      <c r="M538" s="157"/>
      <c r="N538" s="139"/>
      <c r="O538" s="163"/>
      <c r="P538" s="161"/>
      <c r="Q538" s="161"/>
      <c r="R538" s="167"/>
      <c r="U538" s="143"/>
    </row>
    <row r="539" spans="1:21" ht="13.8" x14ac:dyDescent="0.25">
      <c r="A539" s="6"/>
      <c r="B539" s="158"/>
      <c r="C539" s="138"/>
      <c r="D539" s="156"/>
      <c r="E539" s="156"/>
      <c r="F539" s="156"/>
      <c r="G539" s="156"/>
      <c r="H539" s="138"/>
      <c r="I539" s="138"/>
      <c r="J539" s="156"/>
      <c r="K539" s="138"/>
      <c r="L539" s="156"/>
      <c r="M539" s="156"/>
      <c r="N539" s="138"/>
      <c r="O539" s="162"/>
      <c r="P539" s="160"/>
      <c r="Q539" s="160"/>
      <c r="R539" s="166"/>
      <c r="U539" s="142"/>
    </row>
    <row r="540" spans="1:21" ht="13.8" x14ac:dyDescent="0.25">
      <c r="A540" s="8"/>
      <c r="B540" s="159"/>
      <c r="C540" s="139"/>
      <c r="D540" s="157"/>
      <c r="E540" s="157"/>
      <c r="F540" s="157"/>
      <c r="G540" s="157"/>
      <c r="H540" s="139"/>
      <c r="I540" s="139"/>
      <c r="J540" s="157"/>
      <c r="K540" s="139"/>
      <c r="L540" s="157"/>
      <c r="M540" s="157"/>
      <c r="N540" s="139"/>
      <c r="O540" s="163"/>
      <c r="P540" s="161"/>
      <c r="Q540" s="161"/>
      <c r="R540" s="167"/>
      <c r="U540" s="143"/>
    </row>
    <row r="541" spans="1:21" ht="13.8" x14ac:dyDescent="0.25">
      <c r="A541" s="6"/>
      <c r="B541" s="158"/>
      <c r="C541" s="138"/>
      <c r="D541" s="156"/>
      <c r="E541" s="156"/>
      <c r="F541" s="156"/>
      <c r="G541" s="156"/>
      <c r="H541" s="138"/>
      <c r="I541" s="138"/>
      <c r="J541" s="156"/>
      <c r="K541" s="138"/>
      <c r="L541" s="156"/>
      <c r="M541" s="156"/>
      <c r="N541" s="138"/>
      <c r="O541" s="162"/>
      <c r="P541" s="160"/>
      <c r="Q541" s="160"/>
      <c r="R541" s="166"/>
      <c r="U541" s="142"/>
    </row>
    <row r="542" spans="1:21" ht="13.8" x14ac:dyDescent="0.25">
      <c r="A542" s="8"/>
      <c r="B542" s="159"/>
      <c r="C542" s="139"/>
      <c r="D542" s="157"/>
      <c r="E542" s="157"/>
      <c r="F542" s="157"/>
      <c r="G542" s="157"/>
      <c r="H542" s="139"/>
      <c r="I542" s="139"/>
      <c r="J542" s="157"/>
      <c r="K542" s="139"/>
      <c r="L542" s="157"/>
      <c r="M542" s="157"/>
      <c r="N542" s="139"/>
      <c r="O542" s="163"/>
      <c r="P542" s="161"/>
      <c r="Q542" s="161"/>
      <c r="R542" s="167"/>
      <c r="U542" s="143"/>
    </row>
    <row r="543" spans="1:21" ht="13.8" x14ac:dyDescent="0.25">
      <c r="A543" s="6"/>
      <c r="B543" s="158"/>
      <c r="C543" s="138"/>
      <c r="D543" s="156"/>
      <c r="E543" s="156"/>
      <c r="F543" s="156"/>
      <c r="G543" s="156"/>
      <c r="H543" s="138"/>
      <c r="I543" s="138"/>
      <c r="J543" s="156"/>
      <c r="K543" s="138"/>
      <c r="L543" s="156"/>
      <c r="M543" s="156"/>
      <c r="N543" s="138"/>
      <c r="O543" s="162"/>
      <c r="P543" s="160"/>
      <c r="Q543" s="160"/>
      <c r="R543" s="166"/>
      <c r="U543" s="142"/>
    </row>
    <row r="544" spans="1:21" ht="13.8" x14ac:dyDescent="0.25">
      <c r="A544" s="8"/>
      <c r="B544" s="159"/>
      <c r="C544" s="139"/>
      <c r="D544" s="157"/>
      <c r="E544" s="157"/>
      <c r="F544" s="157"/>
      <c r="G544" s="157"/>
      <c r="H544" s="139"/>
      <c r="I544" s="139"/>
      <c r="J544" s="157"/>
      <c r="K544" s="139"/>
      <c r="L544" s="157"/>
      <c r="M544" s="157"/>
      <c r="N544" s="139"/>
      <c r="O544" s="163"/>
      <c r="P544" s="161"/>
      <c r="Q544" s="161"/>
      <c r="R544" s="167"/>
      <c r="U544" s="143"/>
    </row>
    <row r="545" spans="1:21" ht="13.8" x14ac:dyDescent="0.25">
      <c r="A545" s="6"/>
      <c r="B545" s="158"/>
      <c r="C545" s="138"/>
      <c r="D545" s="156"/>
      <c r="E545" s="156"/>
      <c r="F545" s="156"/>
      <c r="G545" s="156"/>
      <c r="H545" s="138"/>
      <c r="I545" s="138"/>
      <c r="J545" s="156"/>
      <c r="K545" s="138"/>
      <c r="L545" s="156"/>
      <c r="M545" s="156"/>
      <c r="N545" s="138"/>
      <c r="O545" s="162"/>
      <c r="P545" s="160"/>
      <c r="Q545" s="160"/>
      <c r="R545" s="166"/>
      <c r="U545" s="142"/>
    </row>
    <row r="546" spans="1:21" ht="13.8" x14ac:dyDescent="0.25">
      <c r="A546" s="8"/>
      <c r="B546" s="159"/>
      <c r="C546" s="139"/>
      <c r="D546" s="157"/>
      <c r="E546" s="157"/>
      <c r="F546" s="157"/>
      <c r="G546" s="157"/>
      <c r="H546" s="139"/>
      <c r="I546" s="139"/>
      <c r="J546" s="157"/>
      <c r="K546" s="139"/>
      <c r="L546" s="157"/>
      <c r="M546" s="157"/>
      <c r="N546" s="139"/>
      <c r="O546" s="163"/>
      <c r="P546" s="161"/>
      <c r="Q546" s="161"/>
      <c r="R546" s="167"/>
      <c r="U546" s="143"/>
    </row>
    <row r="547" spans="1:21" ht="13.8" x14ac:dyDescent="0.25">
      <c r="A547" s="6"/>
      <c r="B547" s="158"/>
      <c r="C547" s="138"/>
      <c r="D547" s="156"/>
      <c r="E547" s="156"/>
      <c r="F547" s="156"/>
      <c r="G547" s="156"/>
      <c r="H547" s="138"/>
      <c r="I547" s="138"/>
      <c r="J547" s="156"/>
      <c r="K547" s="138"/>
      <c r="L547" s="156"/>
      <c r="M547" s="156"/>
      <c r="N547" s="138"/>
      <c r="O547" s="162"/>
      <c r="P547" s="160"/>
      <c r="Q547" s="160"/>
      <c r="R547" s="166"/>
      <c r="U547" s="142"/>
    </row>
    <row r="548" spans="1:21" ht="13.8" x14ac:dyDescent="0.25">
      <c r="A548" s="8"/>
      <c r="B548" s="159"/>
      <c r="C548" s="139"/>
      <c r="D548" s="157"/>
      <c r="E548" s="157"/>
      <c r="F548" s="157"/>
      <c r="G548" s="157"/>
      <c r="H548" s="139"/>
      <c r="I548" s="139"/>
      <c r="J548" s="157"/>
      <c r="K548" s="139"/>
      <c r="L548" s="157"/>
      <c r="M548" s="157"/>
      <c r="N548" s="139"/>
      <c r="O548" s="163"/>
      <c r="P548" s="161"/>
      <c r="Q548" s="161"/>
      <c r="R548" s="167"/>
      <c r="U548" s="143"/>
    </row>
    <row r="549" spans="1:21" ht="13.8" x14ac:dyDescent="0.25">
      <c r="A549" s="6"/>
      <c r="B549" s="158"/>
      <c r="C549" s="138"/>
      <c r="D549" s="156"/>
      <c r="E549" s="156"/>
      <c r="F549" s="156"/>
      <c r="G549" s="156"/>
      <c r="H549" s="138"/>
      <c r="I549" s="138"/>
      <c r="J549" s="156"/>
      <c r="K549" s="138"/>
      <c r="L549" s="156"/>
      <c r="M549" s="156"/>
      <c r="N549" s="138"/>
      <c r="O549" s="162"/>
      <c r="P549" s="160"/>
      <c r="Q549" s="160"/>
      <c r="R549" s="166"/>
      <c r="U549" s="142"/>
    </row>
    <row r="550" spans="1:21" ht="13.8" x14ac:dyDescent="0.25">
      <c r="A550" s="8"/>
      <c r="B550" s="159"/>
      <c r="C550" s="139"/>
      <c r="D550" s="157"/>
      <c r="E550" s="157"/>
      <c r="F550" s="157"/>
      <c r="G550" s="157"/>
      <c r="H550" s="139"/>
      <c r="I550" s="139"/>
      <c r="J550" s="157"/>
      <c r="K550" s="139"/>
      <c r="L550" s="157"/>
      <c r="M550" s="157"/>
      <c r="N550" s="139"/>
      <c r="O550" s="163"/>
      <c r="P550" s="161"/>
      <c r="Q550" s="161"/>
      <c r="R550" s="167"/>
      <c r="U550" s="143"/>
    </row>
    <row r="551" spans="1:21" ht="13.8" x14ac:dyDescent="0.25">
      <c r="A551" s="6"/>
      <c r="B551" s="158"/>
      <c r="C551" s="138"/>
      <c r="D551" s="156"/>
      <c r="E551" s="156"/>
      <c r="F551" s="156"/>
      <c r="G551" s="156"/>
      <c r="H551" s="138"/>
      <c r="I551" s="138"/>
      <c r="J551" s="156"/>
      <c r="K551" s="138"/>
      <c r="L551" s="156"/>
      <c r="M551" s="156"/>
      <c r="N551" s="138"/>
      <c r="O551" s="162"/>
      <c r="P551" s="160"/>
      <c r="Q551" s="160"/>
      <c r="R551" s="166"/>
      <c r="U551" s="142"/>
    </row>
    <row r="552" spans="1:21" ht="13.8" x14ac:dyDescent="0.25">
      <c r="A552" s="8"/>
      <c r="B552" s="159"/>
      <c r="C552" s="139"/>
      <c r="D552" s="157"/>
      <c r="E552" s="157"/>
      <c r="F552" s="157"/>
      <c r="G552" s="157"/>
      <c r="H552" s="139"/>
      <c r="I552" s="139"/>
      <c r="J552" s="157"/>
      <c r="K552" s="139"/>
      <c r="L552" s="157"/>
      <c r="M552" s="157"/>
      <c r="N552" s="139"/>
      <c r="O552" s="163"/>
      <c r="P552" s="161"/>
      <c r="Q552" s="161"/>
      <c r="R552" s="167"/>
      <c r="U552" s="143"/>
    </row>
    <row r="553" spans="1:21" ht="13.8" x14ac:dyDescent="0.25">
      <c r="A553" s="6"/>
      <c r="B553" s="158"/>
      <c r="C553" s="138"/>
      <c r="D553" s="156"/>
      <c r="E553" s="156"/>
      <c r="F553" s="156"/>
      <c r="G553" s="156"/>
      <c r="H553" s="138"/>
      <c r="I553" s="138"/>
      <c r="J553" s="156"/>
      <c r="K553" s="138"/>
      <c r="L553" s="156"/>
      <c r="M553" s="156"/>
      <c r="N553" s="138"/>
      <c r="O553" s="162"/>
      <c r="P553" s="160"/>
      <c r="Q553" s="160"/>
      <c r="R553" s="166"/>
      <c r="U553" s="142"/>
    </row>
    <row r="554" spans="1:21" ht="13.8" x14ac:dyDescent="0.25">
      <c r="A554" s="8"/>
      <c r="B554" s="159"/>
      <c r="C554" s="139"/>
      <c r="D554" s="157"/>
      <c r="E554" s="157"/>
      <c r="F554" s="157"/>
      <c r="G554" s="157"/>
      <c r="H554" s="139"/>
      <c r="I554" s="139"/>
      <c r="J554" s="157"/>
      <c r="K554" s="139"/>
      <c r="L554" s="157"/>
      <c r="M554" s="157"/>
      <c r="N554" s="139"/>
      <c r="O554" s="163"/>
      <c r="P554" s="161"/>
      <c r="Q554" s="161"/>
      <c r="R554" s="167"/>
      <c r="U554" s="143"/>
    </row>
    <row r="555" spans="1:21" ht="13.8" x14ac:dyDescent="0.25">
      <c r="A555" s="6"/>
      <c r="B555" s="158"/>
      <c r="C555" s="138"/>
      <c r="D555" s="156"/>
      <c r="E555" s="156"/>
      <c r="F555" s="156"/>
      <c r="G555" s="156"/>
      <c r="H555" s="138"/>
      <c r="I555" s="138"/>
      <c r="J555" s="156"/>
      <c r="K555" s="138"/>
      <c r="L555" s="156"/>
      <c r="M555" s="156"/>
      <c r="N555" s="138"/>
      <c r="O555" s="162"/>
      <c r="P555" s="160"/>
      <c r="Q555" s="160"/>
      <c r="R555" s="166"/>
      <c r="U555" s="142"/>
    </row>
    <row r="556" spans="1:21" ht="13.8" x14ac:dyDescent="0.25">
      <c r="A556" s="8"/>
      <c r="B556" s="159"/>
      <c r="C556" s="139"/>
      <c r="D556" s="157"/>
      <c r="E556" s="157"/>
      <c r="F556" s="157"/>
      <c r="G556" s="157"/>
      <c r="H556" s="139"/>
      <c r="I556" s="139"/>
      <c r="J556" s="157"/>
      <c r="K556" s="139"/>
      <c r="L556" s="157"/>
      <c r="M556" s="157"/>
      <c r="N556" s="139"/>
      <c r="O556" s="163"/>
      <c r="P556" s="161"/>
      <c r="Q556" s="161"/>
      <c r="R556" s="167"/>
      <c r="U556" s="143"/>
    </row>
    <row r="557" spans="1:21" ht="13.8" x14ac:dyDescent="0.25">
      <c r="A557" s="6"/>
      <c r="B557" s="158"/>
      <c r="C557" s="138"/>
      <c r="D557" s="156"/>
      <c r="E557" s="156"/>
      <c r="F557" s="156"/>
      <c r="G557" s="156"/>
      <c r="H557" s="138"/>
      <c r="I557" s="138"/>
      <c r="J557" s="156"/>
      <c r="K557" s="138"/>
      <c r="L557" s="156"/>
      <c r="M557" s="156"/>
      <c r="N557" s="138"/>
      <c r="O557" s="162"/>
      <c r="P557" s="160"/>
      <c r="Q557" s="160"/>
      <c r="R557" s="166"/>
      <c r="U557" s="142"/>
    </row>
    <row r="558" spans="1:21" ht="13.8" x14ac:dyDescent="0.25">
      <c r="A558" s="8"/>
      <c r="B558" s="159"/>
      <c r="C558" s="139"/>
      <c r="D558" s="157"/>
      <c r="E558" s="157"/>
      <c r="F558" s="157"/>
      <c r="G558" s="157"/>
      <c r="H558" s="139"/>
      <c r="I558" s="139"/>
      <c r="J558" s="157"/>
      <c r="K558" s="139"/>
      <c r="L558" s="157"/>
      <c r="M558" s="157"/>
      <c r="N558" s="139"/>
      <c r="O558" s="163"/>
      <c r="P558" s="161"/>
      <c r="Q558" s="161"/>
      <c r="R558" s="167"/>
      <c r="U558" s="143"/>
    </row>
    <row r="559" spans="1:21" ht="13.8" x14ac:dyDescent="0.25">
      <c r="A559" s="6"/>
      <c r="B559" s="158"/>
      <c r="C559" s="138"/>
      <c r="D559" s="156"/>
      <c r="E559" s="156"/>
      <c r="F559" s="156"/>
      <c r="G559" s="156"/>
      <c r="H559" s="138"/>
      <c r="I559" s="138"/>
      <c r="J559" s="156"/>
      <c r="K559" s="138"/>
      <c r="L559" s="156"/>
      <c r="M559" s="156"/>
      <c r="N559" s="138"/>
      <c r="O559" s="162"/>
      <c r="P559" s="160"/>
      <c r="Q559" s="160"/>
      <c r="R559" s="166"/>
      <c r="U559" s="142"/>
    </row>
    <row r="560" spans="1:21" ht="13.8" x14ac:dyDescent="0.25">
      <c r="A560" s="8"/>
      <c r="B560" s="159"/>
      <c r="C560" s="139"/>
      <c r="D560" s="157"/>
      <c r="E560" s="157"/>
      <c r="F560" s="157"/>
      <c r="G560" s="157"/>
      <c r="H560" s="139"/>
      <c r="I560" s="139"/>
      <c r="J560" s="157"/>
      <c r="K560" s="139"/>
      <c r="L560" s="157"/>
      <c r="M560" s="157"/>
      <c r="N560" s="139"/>
      <c r="O560" s="163"/>
      <c r="P560" s="161"/>
      <c r="Q560" s="161"/>
      <c r="R560" s="167"/>
      <c r="U560" s="143"/>
    </row>
    <row r="561" spans="1:21" ht="13.8" x14ac:dyDescent="0.25">
      <c r="A561" s="6"/>
      <c r="B561" s="158"/>
      <c r="C561" s="138"/>
      <c r="D561" s="156"/>
      <c r="E561" s="156"/>
      <c r="F561" s="156"/>
      <c r="G561" s="156"/>
      <c r="H561" s="138"/>
      <c r="I561" s="138"/>
      <c r="J561" s="156"/>
      <c r="K561" s="138"/>
      <c r="L561" s="156"/>
      <c r="M561" s="156"/>
      <c r="N561" s="138"/>
      <c r="O561" s="162"/>
      <c r="P561" s="160"/>
      <c r="Q561" s="160"/>
      <c r="R561" s="261"/>
      <c r="U561" s="142"/>
    </row>
    <row r="562" spans="1:21" ht="13.8" x14ac:dyDescent="0.25">
      <c r="A562" s="8"/>
      <c r="B562" s="159"/>
      <c r="C562" s="139"/>
      <c r="D562" s="157"/>
      <c r="E562" s="157"/>
      <c r="F562" s="157"/>
      <c r="G562" s="157"/>
      <c r="H562" s="139"/>
      <c r="I562" s="139"/>
      <c r="J562" s="157"/>
      <c r="K562" s="139"/>
      <c r="L562" s="157"/>
      <c r="M562" s="157"/>
      <c r="N562" s="139"/>
      <c r="O562" s="163"/>
      <c r="P562" s="161"/>
      <c r="Q562" s="161"/>
      <c r="R562" s="262"/>
      <c r="U562" s="143"/>
    </row>
    <row r="563" spans="1:21" ht="13.8" x14ac:dyDescent="0.25">
      <c r="A563" s="6"/>
      <c r="B563" s="158"/>
      <c r="C563" s="138"/>
      <c r="D563" s="156"/>
      <c r="E563" s="156"/>
      <c r="F563" s="156"/>
      <c r="G563" s="156"/>
      <c r="H563" s="138"/>
      <c r="I563" s="138"/>
      <c r="J563" s="156"/>
      <c r="K563" s="138"/>
      <c r="L563" s="156"/>
      <c r="M563" s="156"/>
      <c r="N563" s="138"/>
      <c r="O563" s="162"/>
      <c r="P563" s="160"/>
      <c r="Q563" s="160"/>
      <c r="R563" s="261"/>
      <c r="U563" s="142"/>
    </row>
    <row r="564" spans="1:21" ht="13.8" x14ac:dyDescent="0.25">
      <c r="A564" s="8"/>
      <c r="B564" s="159"/>
      <c r="C564" s="139"/>
      <c r="D564" s="157"/>
      <c r="E564" s="157"/>
      <c r="F564" s="157"/>
      <c r="G564" s="157"/>
      <c r="H564" s="139"/>
      <c r="I564" s="139"/>
      <c r="J564" s="157"/>
      <c r="K564" s="139"/>
      <c r="L564" s="157"/>
      <c r="M564" s="157"/>
      <c r="N564" s="139"/>
      <c r="O564" s="163"/>
      <c r="P564" s="161"/>
      <c r="Q564" s="161"/>
      <c r="R564" s="262"/>
      <c r="U564" s="143"/>
    </row>
  </sheetData>
  <mergeCells count="5087">
    <mergeCell ref="P563:P564"/>
    <mergeCell ref="Q563:Q564"/>
    <mergeCell ref="R563:R564"/>
    <mergeCell ref="B563:B564"/>
    <mergeCell ref="C563:C564"/>
    <mergeCell ref="D563:D564"/>
    <mergeCell ref="E563:E564"/>
    <mergeCell ref="F563:F564"/>
    <mergeCell ref="G563:G564"/>
    <mergeCell ref="H563:H564"/>
    <mergeCell ref="I563:I564"/>
    <mergeCell ref="J563:J564"/>
    <mergeCell ref="K563:K564"/>
    <mergeCell ref="L563:L564"/>
    <mergeCell ref="M563:M564"/>
    <mergeCell ref="R555:R556"/>
    <mergeCell ref="P557:P558"/>
    <mergeCell ref="Q557:Q558"/>
    <mergeCell ref="R557:R558"/>
    <mergeCell ref="P559:P560"/>
    <mergeCell ref="Q559:Q560"/>
    <mergeCell ref="R559:R560"/>
    <mergeCell ref="O563:O564"/>
    <mergeCell ref="B561:B562"/>
    <mergeCell ref="C561:C562"/>
    <mergeCell ref="D561:D562"/>
    <mergeCell ref="E561:E562"/>
    <mergeCell ref="F561:F562"/>
    <mergeCell ref="G561:G562"/>
    <mergeCell ref="H561:H562"/>
    <mergeCell ref="I561:I562"/>
    <mergeCell ref="J561:J562"/>
    <mergeCell ref="K561:K562"/>
    <mergeCell ref="L561:L562"/>
    <mergeCell ref="M561:M562"/>
    <mergeCell ref="O561:O562"/>
    <mergeCell ref="P561:P562"/>
    <mergeCell ref="Q561:Q562"/>
    <mergeCell ref="R561:R562"/>
    <mergeCell ref="B559:B560"/>
    <mergeCell ref="B557:B558"/>
    <mergeCell ref="C557:C558"/>
    <mergeCell ref="D557:D558"/>
    <mergeCell ref="E557:E558"/>
    <mergeCell ref="F557:F558"/>
    <mergeCell ref="G557:G558"/>
    <mergeCell ref="H557:H558"/>
    <mergeCell ref="I557:I558"/>
    <mergeCell ref="J557:J558"/>
    <mergeCell ref="K557:K558"/>
    <mergeCell ref="L557:L558"/>
    <mergeCell ref="M557:M558"/>
    <mergeCell ref="O557:O558"/>
    <mergeCell ref="G559:G560"/>
    <mergeCell ref="H559:H560"/>
    <mergeCell ref="I559:I560"/>
    <mergeCell ref="J559:J560"/>
    <mergeCell ref="K559:K560"/>
    <mergeCell ref="L559:L560"/>
    <mergeCell ref="M559:M560"/>
    <mergeCell ref="O559:O560"/>
    <mergeCell ref="C559:C560"/>
    <mergeCell ref="D559:D560"/>
    <mergeCell ref="E559:E560"/>
    <mergeCell ref="R553:R554"/>
    <mergeCell ref="O555:O556"/>
    <mergeCell ref="P555:P556"/>
    <mergeCell ref="Q555:Q556"/>
    <mergeCell ref="O553:O554"/>
    <mergeCell ref="B555:B556"/>
    <mergeCell ref="C555:C556"/>
    <mergeCell ref="D555:D556"/>
    <mergeCell ref="E555:E556"/>
    <mergeCell ref="F555:F556"/>
    <mergeCell ref="G555:G556"/>
    <mergeCell ref="H555:H556"/>
    <mergeCell ref="I555:I556"/>
    <mergeCell ref="J555:J556"/>
    <mergeCell ref="K555:K556"/>
    <mergeCell ref="L555:L556"/>
    <mergeCell ref="M555:M556"/>
    <mergeCell ref="B553:B554"/>
    <mergeCell ref="C553:C554"/>
    <mergeCell ref="D553:D554"/>
    <mergeCell ref="E553:E554"/>
    <mergeCell ref="F553:F554"/>
    <mergeCell ref="G553:G554"/>
    <mergeCell ref="H553:H554"/>
    <mergeCell ref="I553:I554"/>
    <mergeCell ref="J553:J554"/>
    <mergeCell ref="K553:K554"/>
    <mergeCell ref="L553:L554"/>
    <mergeCell ref="O549:O550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J551:J552"/>
    <mergeCell ref="K551:K552"/>
    <mergeCell ref="L551:L552"/>
    <mergeCell ref="M551:M552"/>
    <mergeCell ref="F559:F560"/>
    <mergeCell ref="O551:O552"/>
    <mergeCell ref="P553:P554"/>
    <mergeCell ref="Q553:Q554"/>
    <mergeCell ref="O547:O548"/>
    <mergeCell ref="B545:B546"/>
    <mergeCell ref="C545:C546"/>
    <mergeCell ref="D545:D546"/>
    <mergeCell ref="E545:E546"/>
    <mergeCell ref="F545:F546"/>
    <mergeCell ref="P547:P548"/>
    <mergeCell ref="Q547:Q548"/>
    <mergeCell ref="R547:R548"/>
    <mergeCell ref="G545:G546"/>
    <mergeCell ref="H545:H546"/>
    <mergeCell ref="I545:I546"/>
    <mergeCell ref="J545:J546"/>
    <mergeCell ref="M553:M554"/>
    <mergeCell ref="P549:P550"/>
    <mergeCell ref="Q549:Q550"/>
    <mergeCell ref="R549:R550"/>
    <mergeCell ref="P551:P552"/>
    <mergeCell ref="Q551:Q552"/>
    <mergeCell ref="R551:R552"/>
    <mergeCell ref="B549:B550"/>
    <mergeCell ref="C549:C550"/>
    <mergeCell ref="D549:D550"/>
    <mergeCell ref="E549:E550"/>
    <mergeCell ref="F549:F550"/>
    <mergeCell ref="G549:G550"/>
    <mergeCell ref="H549:H550"/>
    <mergeCell ref="I549:I550"/>
    <mergeCell ref="J549:J550"/>
    <mergeCell ref="K549:K550"/>
    <mergeCell ref="L549:L550"/>
    <mergeCell ref="M549:M550"/>
    <mergeCell ref="B543:B544"/>
    <mergeCell ref="C543:C544"/>
    <mergeCell ref="D543:D544"/>
    <mergeCell ref="E543:E544"/>
    <mergeCell ref="F543:F544"/>
    <mergeCell ref="B547:B548"/>
    <mergeCell ref="C547:C548"/>
    <mergeCell ref="D547:D548"/>
    <mergeCell ref="E547:E548"/>
    <mergeCell ref="F547:F548"/>
    <mergeCell ref="G547:G548"/>
    <mergeCell ref="H547:H548"/>
    <mergeCell ref="I547:I548"/>
    <mergeCell ref="J547:J548"/>
    <mergeCell ref="K547:K548"/>
    <mergeCell ref="L547:L548"/>
    <mergeCell ref="M547:M548"/>
    <mergeCell ref="K545:K546"/>
    <mergeCell ref="L545:L546"/>
    <mergeCell ref="M545:M546"/>
    <mergeCell ref="O545:O546"/>
    <mergeCell ref="G543:G544"/>
    <mergeCell ref="H543:H544"/>
    <mergeCell ref="I543:I544"/>
    <mergeCell ref="J543:J544"/>
    <mergeCell ref="K543:K544"/>
    <mergeCell ref="L543:L544"/>
    <mergeCell ref="M543:M544"/>
    <mergeCell ref="O543:O544"/>
    <mergeCell ref="P545:P546"/>
    <mergeCell ref="P541:P542"/>
    <mergeCell ref="Q541:Q542"/>
    <mergeCell ref="R541:R542"/>
    <mergeCell ref="P543:P544"/>
    <mergeCell ref="Q543:Q544"/>
    <mergeCell ref="R543:R544"/>
    <mergeCell ref="Q545:Q546"/>
    <mergeCell ref="R545:R546"/>
    <mergeCell ref="B541:B542"/>
    <mergeCell ref="C541:C542"/>
    <mergeCell ref="D541:D542"/>
    <mergeCell ref="E541:E542"/>
    <mergeCell ref="F541:F542"/>
    <mergeCell ref="G541:G542"/>
    <mergeCell ref="H541:H542"/>
    <mergeCell ref="I541:I542"/>
    <mergeCell ref="J541:J542"/>
    <mergeCell ref="K541:K542"/>
    <mergeCell ref="L541:L542"/>
    <mergeCell ref="M541:M542"/>
    <mergeCell ref="O541:O542"/>
    <mergeCell ref="Q537:Q538"/>
    <mergeCell ref="R537:R538"/>
    <mergeCell ref="B535:B536"/>
    <mergeCell ref="C535:C536"/>
    <mergeCell ref="D535:D536"/>
    <mergeCell ref="E535:E536"/>
    <mergeCell ref="F535:F536"/>
    <mergeCell ref="B539:B540"/>
    <mergeCell ref="C539:C540"/>
    <mergeCell ref="D539:D540"/>
    <mergeCell ref="E539:E540"/>
    <mergeCell ref="F539:F540"/>
    <mergeCell ref="G539:G540"/>
    <mergeCell ref="H539:H540"/>
    <mergeCell ref="I539:I540"/>
    <mergeCell ref="J539:J540"/>
    <mergeCell ref="K539:K540"/>
    <mergeCell ref="L539:L540"/>
    <mergeCell ref="M539:M540"/>
    <mergeCell ref="G533:G534"/>
    <mergeCell ref="H533:H534"/>
    <mergeCell ref="I533:I534"/>
    <mergeCell ref="J533:J534"/>
    <mergeCell ref="K533:K534"/>
    <mergeCell ref="L533:L534"/>
    <mergeCell ref="M533:M534"/>
    <mergeCell ref="O533:O534"/>
    <mergeCell ref="O539:O540"/>
    <mergeCell ref="B537:B538"/>
    <mergeCell ref="C537:C538"/>
    <mergeCell ref="D537:D538"/>
    <mergeCell ref="E537:E538"/>
    <mergeCell ref="F537:F538"/>
    <mergeCell ref="P539:P540"/>
    <mergeCell ref="Q539:Q540"/>
    <mergeCell ref="R539:R540"/>
    <mergeCell ref="G537:G538"/>
    <mergeCell ref="H537:H538"/>
    <mergeCell ref="I537:I538"/>
    <mergeCell ref="J537:J538"/>
    <mergeCell ref="K537:K538"/>
    <mergeCell ref="L537:L538"/>
    <mergeCell ref="M537:M538"/>
    <mergeCell ref="O537:O538"/>
    <mergeCell ref="P537:P538"/>
    <mergeCell ref="B529:B530"/>
    <mergeCell ref="C529:C530"/>
    <mergeCell ref="D529:D530"/>
    <mergeCell ref="E529:E530"/>
    <mergeCell ref="F529:F530"/>
    <mergeCell ref="P531:P532"/>
    <mergeCell ref="Q531:Q532"/>
    <mergeCell ref="R531:R532"/>
    <mergeCell ref="G529:G530"/>
    <mergeCell ref="H529:H530"/>
    <mergeCell ref="I529:I530"/>
    <mergeCell ref="J529:J530"/>
    <mergeCell ref="G535:G536"/>
    <mergeCell ref="H535:H536"/>
    <mergeCell ref="I535:I536"/>
    <mergeCell ref="J535:J536"/>
    <mergeCell ref="K535:K536"/>
    <mergeCell ref="L535:L536"/>
    <mergeCell ref="M535:M536"/>
    <mergeCell ref="O535:O536"/>
    <mergeCell ref="O529:O530"/>
    <mergeCell ref="P533:P534"/>
    <mergeCell ref="Q533:Q534"/>
    <mergeCell ref="R533:R534"/>
    <mergeCell ref="P535:P536"/>
    <mergeCell ref="Q535:Q536"/>
    <mergeCell ref="R535:R536"/>
    <mergeCell ref="B533:B534"/>
    <mergeCell ref="C533:C534"/>
    <mergeCell ref="D533:D534"/>
    <mergeCell ref="E533:E534"/>
    <mergeCell ref="F533:F534"/>
    <mergeCell ref="K525:K526"/>
    <mergeCell ref="L525:L526"/>
    <mergeCell ref="M525:M526"/>
    <mergeCell ref="O525:O526"/>
    <mergeCell ref="B527:B528"/>
    <mergeCell ref="C527:C528"/>
    <mergeCell ref="D527:D528"/>
    <mergeCell ref="E527:E528"/>
    <mergeCell ref="F527:F528"/>
    <mergeCell ref="B531:B532"/>
    <mergeCell ref="C531:C532"/>
    <mergeCell ref="D531:D532"/>
    <mergeCell ref="E531:E532"/>
    <mergeCell ref="F531:F532"/>
    <mergeCell ref="G531:G532"/>
    <mergeCell ref="H531:H532"/>
    <mergeCell ref="I531:I532"/>
    <mergeCell ref="J531:J532"/>
    <mergeCell ref="K531:K532"/>
    <mergeCell ref="L531:L532"/>
    <mergeCell ref="M531:M532"/>
    <mergeCell ref="K529:K530"/>
    <mergeCell ref="L529:L530"/>
    <mergeCell ref="M529:M530"/>
    <mergeCell ref="G527:G528"/>
    <mergeCell ref="H527:H528"/>
    <mergeCell ref="I527:I528"/>
    <mergeCell ref="J527:J528"/>
    <mergeCell ref="K527:K528"/>
    <mergeCell ref="L527:L528"/>
    <mergeCell ref="M527:M528"/>
    <mergeCell ref="O531:O532"/>
    <mergeCell ref="O523:O524"/>
    <mergeCell ref="B521:B522"/>
    <mergeCell ref="C521:C522"/>
    <mergeCell ref="D521:D522"/>
    <mergeCell ref="E521:E522"/>
    <mergeCell ref="F521:F522"/>
    <mergeCell ref="P523:P524"/>
    <mergeCell ref="Q523:Q524"/>
    <mergeCell ref="R523:R524"/>
    <mergeCell ref="G521:G522"/>
    <mergeCell ref="H521:H522"/>
    <mergeCell ref="I521:I522"/>
    <mergeCell ref="J521:J522"/>
    <mergeCell ref="O527:O528"/>
    <mergeCell ref="P529:P530"/>
    <mergeCell ref="P525:P526"/>
    <mergeCell ref="Q525:Q526"/>
    <mergeCell ref="R525:R526"/>
    <mergeCell ref="P527:P528"/>
    <mergeCell ref="Q527:Q528"/>
    <mergeCell ref="R527:R528"/>
    <mergeCell ref="Q529:Q530"/>
    <mergeCell ref="R529:R530"/>
    <mergeCell ref="B525:B526"/>
    <mergeCell ref="C525:C526"/>
    <mergeCell ref="D525:D526"/>
    <mergeCell ref="E525:E526"/>
    <mergeCell ref="F525:F526"/>
    <mergeCell ref="G525:G526"/>
    <mergeCell ref="H525:H526"/>
    <mergeCell ref="I525:I526"/>
    <mergeCell ref="J525:J526"/>
    <mergeCell ref="B519:B520"/>
    <mergeCell ref="C519:C520"/>
    <mergeCell ref="D519:D520"/>
    <mergeCell ref="E519:E520"/>
    <mergeCell ref="F519:F520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M523:M524"/>
    <mergeCell ref="K521:K522"/>
    <mergeCell ref="L521:L522"/>
    <mergeCell ref="M521:M522"/>
    <mergeCell ref="O521:O522"/>
    <mergeCell ref="G519:G520"/>
    <mergeCell ref="H519:H520"/>
    <mergeCell ref="I519:I520"/>
    <mergeCell ref="J519:J520"/>
    <mergeCell ref="K519:K520"/>
    <mergeCell ref="L519:L520"/>
    <mergeCell ref="M519:M520"/>
    <mergeCell ref="O519:O520"/>
    <mergeCell ref="P521:P522"/>
    <mergeCell ref="P517:P518"/>
    <mergeCell ref="Q517:Q518"/>
    <mergeCell ref="R517:R518"/>
    <mergeCell ref="P519:P520"/>
    <mergeCell ref="Q519:Q520"/>
    <mergeCell ref="R519:R520"/>
    <mergeCell ref="Q521:Q522"/>
    <mergeCell ref="R521:R522"/>
    <mergeCell ref="B517:B518"/>
    <mergeCell ref="C517:C518"/>
    <mergeCell ref="D517:D518"/>
    <mergeCell ref="E517:E518"/>
    <mergeCell ref="F517:F518"/>
    <mergeCell ref="G517:G518"/>
    <mergeCell ref="H517:H518"/>
    <mergeCell ref="I517:I518"/>
    <mergeCell ref="J517:J518"/>
    <mergeCell ref="K517:K518"/>
    <mergeCell ref="L517:L518"/>
    <mergeCell ref="M517:M518"/>
    <mergeCell ref="O517:O518"/>
    <mergeCell ref="N517:N518"/>
    <mergeCell ref="R513:R514"/>
    <mergeCell ref="B511:B512"/>
    <mergeCell ref="C511:C512"/>
    <mergeCell ref="D511:D512"/>
    <mergeCell ref="E511:E512"/>
    <mergeCell ref="F511:F512"/>
    <mergeCell ref="B515:B516"/>
    <mergeCell ref="C515:C516"/>
    <mergeCell ref="D515:D516"/>
    <mergeCell ref="E515:E516"/>
    <mergeCell ref="F515:F516"/>
    <mergeCell ref="G515:G516"/>
    <mergeCell ref="H515:H516"/>
    <mergeCell ref="I515:I516"/>
    <mergeCell ref="J515:J516"/>
    <mergeCell ref="K515:K516"/>
    <mergeCell ref="L515:L516"/>
    <mergeCell ref="M515:M516"/>
    <mergeCell ref="O515:O516"/>
    <mergeCell ref="B513:B514"/>
    <mergeCell ref="C513:C514"/>
    <mergeCell ref="D513:D514"/>
    <mergeCell ref="E513:E514"/>
    <mergeCell ref="F513:F514"/>
    <mergeCell ref="P515:P516"/>
    <mergeCell ref="Q515:Q516"/>
    <mergeCell ref="R515:R516"/>
    <mergeCell ref="N515:N516"/>
    <mergeCell ref="G513:G514"/>
    <mergeCell ref="H513:H514"/>
    <mergeCell ref="I513:I514"/>
    <mergeCell ref="J513:J514"/>
    <mergeCell ref="K513:K514"/>
    <mergeCell ref="L513:L514"/>
    <mergeCell ref="M513:M514"/>
    <mergeCell ref="O513:O514"/>
    <mergeCell ref="G511:G512"/>
    <mergeCell ref="H511:H512"/>
    <mergeCell ref="I511:I512"/>
    <mergeCell ref="J511:J512"/>
    <mergeCell ref="K511:K512"/>
    <mergeCell ref="L511:L512"/>
    <mergeCell ref="M511:M512"/>
    <mergeCell ref="O511:O512"/>
    <mergeCell ref="N513:N514"/>
    <mergeCell ref="P509:P510"/>
    <mergeCell ref="Q509:Q510"/>
    <mergeCell ref="P513:P514"/>
    <mergeCell ref="Q513:Q514"/>
    <mergeCell ref="R509:R510"/>
    <mergeCell ref="P511:P512"/>
    <mergeCell ref="Q511:Q512"/>
    <mergeCell ref="R511:R512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L509:L510"/>
    <mergeCell ref="M509:M510"/>
    <mergeCell ref="O509:O510"/>
    <mergeCell ref="N511:N512"/>
    <mergeCell ref="N509:N510"/>
    <mergeCell ref="R505:R506"/>
    <mergeCell ref="B503:B504"/>
    <mergeCell ref="C503:C504"/>
    <mergeCell ref="D503:D504"/>
    <mergeCell ref="E503:E504"/>
    <mergeCell ref="F503:F504"/>
    <mergeCell ref="B507:B508"/>
    <mergeCell ref="C507:C508"/>
    <mergeCell ref="D507:D508"/>
    <mergeCell ref="E507:E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O507:O508"/>
    <mergeCell ref="B505:B506"/>
    <mergeCell ref="C505:C506"/>
    <mergeCell ref="D505:D506"/>
    <mergeCell ref="E505:E506"/>
    <mergeCell ref="F505:F506"/>
    <mergeCell ref="P507:P508"/>
    <mergeCell ref="Q507:Q508"/>
    <mergeCell ref="R507:R508"/>
    <mergeCell ref="N507:N508"/>
    <mergeCell ref="G505:G506"/>
    <mergeCell ref="H505:H506"/>
    <mergeCell ref="I505:I506"/>
    <mergeCell ref="J505:J506"/>
    <mergeCell ref="K505:K506"/>
    <mergeCell ref="L505:L506"/>
    <mergeCell ref="M505:M506"/>
    <mergeCell ref="O505:O506"/>
    <mergeCell ref="G503:G504"/>
    <mergeCell ref="H503:H504"/>
    <mergeCell ref="I503:I504"/>
    <mergeCell ref="J503:J504"/>
    <mergeCell ref="K503:K504"/>
    <mergeCell ref="L503:L504"/>
    <mergeCell ref="M503:M504"/>
    <mergeCell ref="O503:O504"/>
    <mergeCell ref="N505:N506"/>
    <mergeCell ref="P501:P502"/>
    <mergeCell ref="Q501:Q502"/>
    <mergeCell ref="P505:P506"/>
    <mergeCell ref="Q505:Q506"/>
    <mergeCell ref="R501:R502"/>
    <mergeCell ref="P503:P504"/>
    <mergeCell ref="Q503:Q504"/>
    <mergeCell ref="R503:R504"/>
    <mergeCell ref="B501:B502"/>
    <mergeCell ref="C501:C502"/>
    <mergeCell ref="D501:D502"/>
    <mergeCell ref="E501:E502"/>
    <mergeCell ref="F501:F502"/>
    <mergeCell ref="G501:G502"/>
    <mergeCell ref="H501:H502"/>
    <mergeCell ref="I501:I502"/>
    <mergeCell ref="J501:J502"/>
    <mergeCell ref="K501:K502"/>
    <mergeCell ref="L501:L502"/>
    <mergeCell ref="M501:M502"/>
    <mergeCell ref="O501:O502"/>
    <mergeCell ref="N503:N504"/>
    <mergeCell ref="N501:N502"/>
    <mergeCell ref="R497:R498"/>
    <mergeCell ref="B495:B496"/>
    <mergeCell ref="C495:C496"/>
    <mergeCell ref="D495:D496"/>
    <mergeCell ref="E495:E496"/>
    <mergeCell ref="F495:F496"/>
    <mergeCell ref="B499:B500"/>
    <mergeCell ref="C499:C500"/>
    <mergeCell ref="D499:D500"/>
    <mergeCell ref="E499:E500"/>
    <mergeCell ref="F499:F500"/>
    <mergeCell ref="G499:G500"/>
    <mergeCell ref="H499:H500"/>
    <mergeCell ref="I499:I500"/>
    <mergeCell ref="J499:J500"/>
    <mergeCell ref="K499:K500"/>
    <mergeCell ref="L499:L500"/>
    <mergeCell ref="M499:M500"/>
    <mergeCell ref="O499:O500"/>
    <mergeCell ref="B497:B498"/>
    <mergeCell ref="C497:C498"/>
    <mergeCell ref="D497:D498"/>
    <mergeCell ref="E497:E498"/>
    <mergeCell ref="F497:F498"/>
    <mergeCell ref="P499:P500"/>
    <mergeCell ref="Q499:Q500"/>
    <mergeCell ref="R499:R500"/>
    <mergeCell ref="N499:N500"/>
    <mergeCell ref="G497:G498"/>
    <mergeCell ref="H497:H498"/>
    <mergeCell ref="I497:I498"/>
    <mergeCell ref="J497:J498"/>
    <mergeCell ref="K497:K498"/>
    <mergeCell ref="L497:L498"/>
    <mergeCell ref="M497:M498"/>
    <mergeCell ref="O497:O498"/>
    <mergeCell ref="G495:G496"/>
    <mergeCell ref="H495:H496"/>
    <mergeCell ref="I495:I496"/>
    <mergeCell ref="J495:J496"/>
    <mergeCell ref="K495:K496"/>
    <mergeCell ref="L495:L496"/>
    <mergeCell ref="M495:M496"/>
    <mergeCell ref="O495:O496"/>
    <mergeCell ref="N497:N498"/>
    <mergeCell ref="P493:P494"/>
    <mergeCell ref="Q493:Q494"/>
    <mergeCell ref="P497:P498"/>
    <mergeCell ref="Q497:Q498"/>
    <mergeCell ref="R493:R494"/>
    <mergeCell ref="P495:P496"/>
    <mergeCell ref="Q495:Q496"/>
    <mergeCell ref="R495:R496"/>
    <mergeCell ref="B493:B494"/>
    <mergeCell ref="C493:C494"/>
    <mergeCell ref="D493:D494"/>
    <mergeCell ref="E493:E494"/>
    <mergeCell ref="F493:F494"/>
    <mergeCell ref="G493:G494"/>
    <mergeCell ref="H493:H494"/>
    <mergeCell ref="I493:I494"/>
    <mergeCell ref="J493:J494"/>
    <mergeCell ref="K493:K494"/>
    <mergeCell ref="L493:L494"/>
    <mergeCell ref="M493:M494"/>
    <mergeCell ref="O493:O494"/>
    <mergeCell ref="N495:N496"/>
    <mergeCell ref="N493:N494"/>
    <mergeCell ref="R489:R490"/>
    <mergeCell ref="B487:B488"/>
    <mergeCell ref="C487:C488"/>
    <mergeCell ref="D487:D488"/>
    <mergeCell ref="E487:E488"/>
    <mergeCell ref="F487:F488"/>
    <mergeCell ref="B491:B492"/>
    <mergeCell ref="C491:C492"/>
    <mergeCell ref="D491:D492"/>
    <mergeCell ref="E491:E492"/>
    <mergeCell ref="F491:F492"/>
    <mergeCell ref="G491:G492"/>
    <mergeCell ref="H491:H492"/>
    <mergeCell ref="I491:I492"/>
    <mergeCell ref="J491:J492"/>
    <mergeCell ref="K491:K492"/>
    <mergeCell ref="L491:L492"/>
    <mergeCell ref="M491:M492"/>
    <mergeCell ref="O491:O492"/>
    <mergeCell ref="B489:B490"/>
    <mergeCell ref="C489:C490"/>
    <mergeCell ref="D489:D490"/>
    <mergeCell ref="E489:E490"/>
    <mergeCell ref="F489:F490"/>
    <mergeCell ref="P491:P492"/>
    <mergeCell ref="Q491:Q492"/>
    <mergeCell ref="R491:R492"/>
    <mergeCell ref="N491:N492"/>
    <mergeCell ref="G489:G490"/>
    <mergeCell ref="H489:H490"/>
    <mergeCell ref="I489:I490"/>
    <mergeCell ref="J489:J490"/>
    <mergeCell ref="K489:K490"/>
    <mergeCell ref="L489:L490"/>
    <mergeCell ref="M489:M490"/>
    <mergeCell ref="O489:O490"/>
    <mergeCell ref="G487:G488"/>
    <mergeCell ref="H487:H488"/>
    <mergeCell ref="I487:I488"/>
    <mergeCell ref="J487:J488"/>
    <mergeCell ref="K487:K488"/>
    <mergeCell ref="L487:L488"/>
    <mergeCell ref="M487:M488"/>
    <mergeCell ref="O487:O488"/>
    <mergeCell ref="N489:N490"/>
    <mergeCell ref="P485:P486"/>
    <mergeCell ref="Q485:Q486"/>
    <mergeCell ref="P489:P490"/>
    <mergeCell ref="Q489:Q490"/>
    <mergeCell ref="R485:R486"/>
    <mergeCell ref="P487:P488"/>
    <mergeCell ref="Q487:Q488"/>
    <mergeCell ref="R487:R488"/>
    <mergeCell ref="B485:B486"/>
    <mergeCell ref="C485:C486"/>
    <mergeCell ref="D485:D486"/>
    <mergeCell ref="E485:E486"/>
    <mergeCell ref="F485:F486"/>
    <mergeCell ref="G485:G486"/>
    <mergeCell ref="H485:H486"/>
    <mergeCell ref="I485:I486"/>
    <mergeCell ref="J485:J486"/>
    <mergeCell ref="K485:K486"/>
    <mergeCell ref="L485:L486"/>
    <mergeCell ref="M485:M486"/>
    <mergeCell ref="O485:O486"/>
    <mergeCell ref="N487:N488"/>
    <mergeCell ref="N485:N486"/>
    <mergeCell ref="R481:R482"/>
    <mergeCell ref="B479:B480"/>
    <mergeCell ref="C479:C480"/>
    <mergeCell ref="D479:D480"/>
    <mergeCell ref="E479:E480"/>
    <mergeCell ref="F479:F480"/>
    <mergeCell ref="B483:B484"/>
    <mergeCell ref="C483:C484"/>
    <mergeCell ref="D483:D484"/>
    <mergeCell ref="E483:E484"/>
    <mergeCell ref="F483:F484"/>
    <mergeCell ref="G483:G484"/>
    <mergeCell ref="H483:H484"/>
    <mergeCell ref="I483:I484"/>
    <mergeCell ref="J483:J484"/>
    <mergeCell ref="K483:K484"/>
    <mergeCell ref="L483:L484"/>
    <mergeCell ref="M483:M484"/>
    <mergeCell ref="O483:O484"/>
    <mergeCell ref="B481:B482"/>
    <mergeCell ref="C481:C482"/>
    <mergeCell ref="D481:D482"/>
    <mergeCell ref="E481:E482"/>
    <mergeCell ref="F481:F482"/>
    <mergeCell ref="P483:P484"/>
    <mergeCell ref="Q483:Q484"/>
    <mergeCell ref="R483:R484"/>
    <mergeCell ref="N483:N484"/>
    <mergeCell ref="G481:G482"/>
    <mergeCell ref="H481:H482"/>
    <mergeCell ref="I481:I482"/>
    <mergeCell ref="J481:J482"/>
    <mergeCell ref="K481:K482"/>
    <mergeCell ref="L481:L482"/>
    <mergeCell ref="M481:M482"/>
    <mergeCell ref="O481:O482"/>
    <mergeCell ref="G479:G480"/>
    <mergeCell ref="H479:H480"/>
    <mergeCell ref="I479:I480"/>
    <mergeCell ref="J479:J480"/>
    <mergeCell ref="K479:K480"/>
    <mergeCell ref="L479:L480"/>
    <mergeCell ref="M479:M480"/>
    <mergeCell ref="O479:O480"/>
    <mergeCell ref="N481:N482"/>
    <mergeCell ref="P477:P478"/>
    <mergeCell ref="Q477:Q478"/>
    <mergeCell ref="P481:P482"/>
    <mergeCell ref="Q481:Q482"/>
    <mergeCell ref="R477:R478"/>
    <mergeCell ref="P479:P480"/>
    <mergeCell ref="Q479:Q480"/>
    <mergeCell ref="R479:R480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O477:O478"/>
    <mergeCell ref="N479:N480"/>
    <mergeCell ref="N477:N478"/>
    <mergeCell ref="R473:R474"/>
    <mergeCell ref="B471:B472"/>
    <mergeCell ref="C471:C472"/>
    <mergeCell ref="D471:D472"/>
    <mergeCell ref="E471:E472"/>
    <mergeCell ref="F471:F472"/>
    <mergeCell ref="B475:B476"/>
    <mergeCell ref="C475:C476"/>
    <mergeCell ref="D475:D476"/>
    <mergeCell ref="E475:E476"/>
    <mergeCell ref="F475:F476"/>
    <mergeCell ref="G475:G476"/>
    <mergeCell ref="H475:H476"/>
    <mergeCell ref="I475:I476"/>
    <mergeCell ref="J475:J476"/>
    <mergeCell ref="K475:K476"/>
    <mergeCell ref="L475:L476"/>
    <mergeCell ref="R467:R468"/>
    <mergeCell ref="G465:G466"/>
    <mergeCell ref="H465:H466"/>
    <mergeCell ref="I465:I466"/>
    <mergeCell ref="J465:J466"/>
    <mergeCell ref="K465:K466"/>
    <mergeCell ref="R469:R470"/>
    <mergeCell ref="P471:P472"/>
    <mergeCell ref="Q471:Q472"/>
    <mergeCell ref="R471:R472"/>
    <mergeCell ref="N471:N472"/>
    <mergeCell ref="N469:N470"/>
    <mergeCell ref="M475:M476"/>
    <mergeCell ref="O475:O476"/>
    <mergeCell ref="B473:B474"/>
    <mergeCell ref="C473:C474"/>
    <mergeCell ref="D473:D474"/>
    <mergeCell ref="E473:E474"/>
    <mergeCell ref="F473:F474"/>
    <mergeCell ref="P475:P476"/>
    <mergeCell ref="Q475:Q476"/>
    <mergeCell ref="R475:R476"/>
    <mergeCell ref="N475:N476"/>
    <mergeCell ref="G473:G474"/>
    <mergeCell ref="H473:H474"/>
    <mergeCell ref="I473:I474"/>
    <mergeCell ref="J473:J474"/>
    <mergeCell ref="K473:K474"/>
    <mergeCell ref="L473:L474"/>
    <mergeCell ref="M473:M474"/>
    <mergeCell ref="O473:O474"/>
    <mergeCell ref="M467:M468"/>
    <mergeCell ref="G471:G472"/>
    <mergeCell ref="H471:H472"/>
    <mergeCell ref="I471:I472"/>
    <mergeCell ref="J471:J472"/>
    <mergeCell ref="K471:K472"/>
    <mergeCell ref="L471:L472"/>
    <mergeCell ref="M471:M472"/>
    <mergeCell ref="M463:M464"/>
    <mergeCell ref="O471:O472"/>
    <mergeCell ref="N473:N474"/>
    <mergeCell ref="P469:P470"/>
    <mergeCell ref="Q469:Q470"/>
    <mergeCell ref="P473:P474"/>
    <mergeCell ref="Q473:Q474"/>
    <mergeCell ref="P467:P468"/>
    <mergeCell ref="Q467:Q468"/>
    <mergeCell ref="P465:P466"/>
    <mergeCell ref="Q463:Q464"/>
    <mergeCell ref="B469:B470"/>
    <mergeCell ref="C469:C470"/>
    <mergeCell ref="D469:D470"/>
    <mergeCell ref="E469:E470"/>
    <mergeCell ref="F469:F470"/>
    <mergeCell ref="G469:G470"/>
    <mergeCell ref="H469:H470"/>
    <mergeCell ref="I469:I470"/>
    <mergeCell ref="J469:J470"/>
    <mergeCell ref="K469:K470"/>
    <mergeCell ref="L469:L470"/>
    <mergeCell ref="M469:M470"/>
    <mergeCell ref="O469:O470"/>
    <mergeCell ref="O467:O468"/>
    <mergeCell ref="P463:P464"/>
    <mergeCell ref="C465:C466"/>
    <mergeCell ref="D463:D464"/>
    <mergeCell ref="E463:E464"/>
    <mergeCell ref="F463:F464"/>
    <mergeCell ref="B467:B468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K467:K468"/>
    <mergeCell ref="L467:L468"/>
    <mergeCell ref="R463:R464"/>
    <mergeCell ref="Q465:Q466"/>
    <mergeCell ref="R465:R466"/>
    <mergeCell ref="B461:B462"/>
    <mergeCell ref="C461:C462"/>
    <mergeCell ref="D461:D462"/>
    <mergeCell ref="E461:E462"/>
    <mergeCell ref="F461:F462"/>
    <mergeCell ref="G461:G462"/>
    <mergeCell ref="H461:H462"/>
    <mergeCell ref="I461:I462"/>
    <mergeCell ref="J461:J462"/>
    <mergeCell ref="K461:K462"/>
    <mergeCell ref="L461:L462"/>
    <mergeCell ref="M461:M462"/>
    <mergeCell ref="O461:O462"/>
    <mergeCell ref="C463:C464"/>
    <mergeCell ref="B465:B466"/>
    <mergeCell ref="D465:D466"/>
    <mergeCell ref="E465:E466"/>
    <mergeCell ref="F465:F466"/>
    <mergeCell ref="L465:L466"/>
    <mergeCell ref="M465:M466"/>
    <mergeCell ref="O465:O466"/>
    <mergeCell ref="G463:G464"/>
    <mergeCell ref="H463:H464"/>
    <mergeCell ref="I463:I464"/>
    <mergeCell ref="J463:J464"/>
    <mergeCell ref="K463:K464"/>
    <mergeCell ref="L463:L464"/>
    <mergeCell ref="O463:O464"/>
    <mergeCell ref="P461:P462"/>
    <mergeCell ref="B455:B456"/>
    <mergeCell ref="C455:C456"/>
    <mergeCell ref="C459:C460"/>
    <mergeCell ref="B459:B460"/>
    <mergeCell ref="N453:N454"/>
    <mergeCell ref="B463:B464"/>
    <mergeCell ref="R459:R460"/>
    <mergeCell ref="G457:G458"/>
    <mergeCell ref="H457:H458"/>
    <mergeCell ref="I457:I458"/>
    <mergeCell ref="J457:J458"/>
    <mergeCell ref="K457:K458"/>
    <mergeCell ref="L457:L458"/>
    <mergeCell ref="M457:M458"/>
    <mergeCell ref="O457:O458"/>
    <mergeCell ref="G455:G456"/>
    <mergeCell ref="H455:H456"/>
    <mergeCell ref="I455:I456"/>
    <mergeCell ref="P455:P456"/>
    <mergeCell ref="Q455:Q456"/>
    <mergeCell ref="R455:R456"/>
    <mergeCell ref="P457:P458"/>
    <mergeCell ref="Q457:Q458"/>
    <mergeCell ref="R457:R458"/>
    <mergeCell ref="H459:H460"/>
    <mergeCell ref="I459:I460"/>
    <mergeCell ref="K459:K460"/>
    <mergeCell ref="L459:L460"/>
    <mergeCell ref="M459:M460"/>
    <mergeCell ref="O459:O460"/>
    <mergeCell ref="Q461:Q462"/>
    <mergeCell ref="R461:R462"/>
    <mergeCell ref="O451:O452"/>
    <mergeCell ref="P451:P452"/>
    <mergeCell ref="Q451:Q452"/>
    <mergeCell ref="O449:O450"/>
    <mergeCell ref="R451:R452"/>
    <mergeCell ref="P453:P454"/>
    <mergeCell ref="Q453:Q454"/>
    <mergeCell ref="R453:R454"/>
    <mergeCell ref="D455:D456"/>
    <mergeCell ref="E455:E456"/>
    <mergeCell ref="F455:F456"/>
    <mergeCell ref="B457:B458"/>
    <mergeCell ref="C457:C458"/>
    <mergeCell ref="D457:D458"/>
    <mergeCell ref="E457:E458"/>
    <mergeCell ref="F457:F458"/>
    <mergeCell ref="K453:K454"/>
    <mergeCell ref="L453:L454"/>
    <mergeCell ref="M453:M454"/>
    <mergeCell ref="O453:O454"/>
    <mergeCell ref="J455:J456"/>
    <mergeCell ref="K455:K456"/>
    <mergeCell ref="L455:L456"/>
    <mergeCell ref="M455:M456"/>
    <mergeCell ref="O455:O456"/>
    <mergeCell ref="B453:B454"/>
    <mergeCell ref="C453:C454"/>
    <mergeCell ref="D453:D454"/>
    <mergeCell ref="E453:E454"/>
    <mergeCell ref="F453:F454"/>
    <mergeCell ref="I453:I454"/>
    <mergeCell ref="J453:J454"/>
    <mergeCell ref="G453:G454"/>
    <mergeCell ref="H453:H454"/>
    <mergeCell ref="B447:B448"/>
    <mergeCell ref="C447:C448"/>
    <mergeCell ref="D447:D448"/>
    <mergeCell ref="E447:E448"/>
    <mergeCell ref="F447:F448"/>
    <mergeCell ref="B451:B452"/>
    <mergeCell ref="C451:C452"/>
    <mergeCell ref="D451:D452"/>
    <mergeCell ref="E451:E452"/>
    <mergeCell ref="F451:F452"/>
    <mergeCell ref="G451:G452"/>
    <mergeCell ref="H451:H452"/>
    <mergeCell ref="I451:I452"/>
    <mergeCell ref="J451:J452"/>
    <mergeCell ref="K451:K452"/>
    <mergeCell ref="L451:L452"/>
    <mergeCell ref="M451:M452"/>
    <mergeCell ref="B449:B450"/>
    <mergeCell ref="C449:C450"/>
    <mergeCell ref="D449:D450"/>
    <mergeCell ref="E449:E450"/>
    <mergeCell ref="F449:F450"/>
    <mergeCell ref="G449:G450"/>
    <mergeCell ref="H449:H450"/>
    <mergeCell ref="I449:I450"/>
    <mergeCell ref="J449:J450"/>
    <mergeCell ref="K449:K450"/>
    <mergeCell ref="L449:L450"/>
    <mergeCell ref="M449:M450"/>
    <mergeCell ref="G447:G448"/>
    <mergeCell ref="H447:H448"/>
    <mergeCell ref="I447:I448"/>
    <mergeCell ref="J447:J448"/>
    <mergeCell ref="K447:K448"/>
    <mergeCell ref="L447:L448"/>
    <mergeCell ref="M447:M448"/>
    <mergeCell ref="O447:O448"/>
    <mergeCell ref="N449:N450"/>
    <mergeCell ref="N447:N448"/>
    <mergeCell ref="R443:R444"/>
    <mergeCell ref="P445:P446"/>
    <mergeCell ref="Q445:Q446"/>
    <mergeCell ref="R445:R446"/>
    <mergeCell ref="P447:P448"/>
    <mergeCell ref="Q447:Q448"/>
    <mergeCell ref="R447:R448"/>
    <mergeCell ref="P449:P450"/>
    <mergeCell ref="Q449:Q450"/>
    <mergeCell ref="R449:R450"/>
    <mergeCell ref="B445:B446"/>
    <mergeCell ref="C445:C446"/>
    <mergeCell ref="D445:D446"/>
    <mergeCell ref="E445:E446"/>
    <mergeCell ref="F445:F446"/>
    <mergeCell ref="G445:G446"/>
    <mergeCell ref="H445:H446"/>
    <mergeCell ref="I445:I446"/>
    <mergeCell ref="J445:J446"/>
    <mergeCell ref="K445:K446"/>
    <mergeCell ref="L445:L446"/>
    <mergeCell ref="M445:M446"/>
    <mergeCell ref="O445:O446"/>
    <mergeCell ref="P443:P444"/>
    <mergeCell ref="Q443:Q444"/>
    <mergeCell ref="N443:N444"/>
    <mergeCell ref="Q441:Q442"/>
    <mergeCell ref="R441:R442"/>
    <mergeCell ref="B439:B440"/>
    <mergeCell ref="C439:C440"/>
    <mergeCell ref="D439:D440"/>
    <mergeCell ref="E439:E440"/>
    <mergeCell ref="F439:F440"/>
    <mergeCell ref="B443:B444"/>
    <mergeCell ref="C443:C444"/>
    <mergeCell ref="D443:D444"/>
    <mergeCell ref="E443:E444"/>
    <mergeCell ref="F443:F444"/>
    <mergeCell ref="G443:G444"/>
    <mergeCell ref="H443:H444"/>
    <mergeCell ref="I443:I444"/>
    <mergeCell ref="J443:J444"/>
    <mergeCell ref="K443:K444"/>
    <mergeCell ref="L443:L444"/>
    <mergeCell ref="M443:M444"/>
    <mergeCell ref="O443:O444"/>
    <mergeCell ref="B441:B442"/>
    <mergeCell ref="C441:C442"/>
    <mergeCell ref="D441:D442"/>
    <mergeCell ref="E441:E442"/>
    <mergeCell ref="F441:F442"/>
    <mergeCell ref="G441:G442"/>
    <mergeCell ref="H441:H442"/>
    <mergeCell ref="G439:G440"/>
    <mergeCell ref="H439:H440"/>
    <mergeCell ref="P441:P442"/>
    <mergeCell ref="I441:I442"/>
    <mergeCell ref="J441:J442"/>
    <mergeCell ref="P435:P436"/>
    <mergeCell ref="Q435:Q436"/>
    <mergeCell ref="R435:R436"/>
    <mergeCell ref="P437:P438"/>
    <mergeCell ref="Q437:Q438"/>
    <mergeCell ref="R437:R438"/>
    <mergeCell ref="P439:P440"/>
    <mergeCell ref="Q439:Q440"/>
    <mergeCell ref="R439:R440"/>
    <mergeCell ref="P433:P434"/>
    <mergeCell ref="Q433:Q434"/>
    <mergeCell ref="R433:R434"/>
    <mergeCell ref="I435:I436"/>
    <mergeCell ref="J435:J436"/>
    <mergeCell ref="K435:K436"/>
    <mergeCell ref="L435:L436"/>
    <mergeCell ref="G433:G434"/>
    <mergeCell ref="H433:H434"/>
    <mergeCell ref="I433:I434"/>
    <mergeCell ref="J433:J434"/>
    <mergeCell ref="K433:K434"/>
    <mergeCell ref="L433:L434"/>
    <mergeCell ref="M433:M434"/>
    <mergeCell ref="O433:O434"/>
    <mergeCell ref="K441:K442"/>
    <mergeCell ref="B437:B438"/>
    <mergeCell ref="C437:C438"/>
    <mergeCell ref="D437:D438"/>
    <mergeCell ref="E437:E438"/>
    <mergeCell ref="F437:F438"/>
    <mergeCell ref="G437:G438"/>
    <mergeCell ref="H437:H438"/>
    <mergeCell ref="I437:I438"/>
    <mergeCell ref="J437:J438"/>
    <mergeCell ref="K437:K438"/>
    <mergeCell ref="L437:L438"/>
    <mergeCell ref="M437:M438"/>
    <mergeCell ref="O437:O438"/>
    <mergeCell ref="N441:N442"/>
    <mergeCell ref="N439:N440"/>
    <mergeCell ref="N437:N438"/>
    <mergeCell ref="I439:I440"/>
    <mergeCell ref="J439:J440"/>
    <mergeCell ref="K439:K440"/>
    <mergeCell ref="L439:L440"/>
    <mergeCell ref="M439:M440"/>
    <mergeCell ref="O439:O440"/>
    <mergeCell ref="L441:L442"/>
    <mergeCell ref="M441:M442"/>
    <mergeCell ref="O441:O442"/>
    <mergeCell ref="B435:B436"/>
    <mergeCell ref="C435:C436"/>
    <mergeCell ref="D435:D436"/>
    <mergeCell ref="E435:E436"/>
    <mergeCell ref="F435:F436"/>
    <mergeCell ref="G435:G436"/>
    <mergeCell ref="H435:H436"/>
    <mergeCell ref="M435:M436"/>
    <mergeCell ref="O435:O436"/>
    <mergeCell ref="B433:B434"/>
    <mergeCell ref="C433:C434"/>
    <mergeCell ref="O429:O430"/>
    <mergeCell ref="B427:B428"/>
    <mergeCell ref="C427:C428"/>
    <mergeCell ref="D427:D428"/>
    <mergeCell ref="E427:E428"/>
    <mergeCell ref="F427:F428"/>
    <mergeCell ref="N435:N436"/>
    <mergeCell ref="E433:E434"/>
    <mergeCell ref="F433:F434"/>
    <mergeCell ref="P429:P430"/>
    <mergeCell ref="Q429:Q430"/>
    <mergeCell ref="G427:G428"/>
    <mergeCell ref="H427:H428"/>
    <mergeCell ref="I427:I428"/>
    <mergeCell ref="J427:J428"/>
    <mergeCell ref="D433:D434"/>
    <mergeCell ref="R429:R430"/>
    <mergeCell ref="P431:P432"/>
    <mergeCell ref="Q431:Q432"/>
    <mergeCell ref="R431:R432"/>
    <mergeCell ref="B431:B432"/>
    <mergeCell ref="C431:C432"/>
    <mergeCell ref="D431:D432"/>
    <mergeCell ref="E431:E432"/>
    <mergeCell ref="F431:F432"/>
    <mergeCell ref="G431:G432"/>
    <mergeCell ref="H431:H432"/>
    <mergeCell ref="I431:I432"/>
    <mergeCell ref="J431:J432"/>
    <mergeCell ref="K431:K432"/>
    <mergeCell ref="L431:L432"/>
    <mergeCell ref="M431:M432"/>
    <mergeCell ref="O431:O432"/>
    <mergeCell ref="N429:N430"/>
    <mergeCell ref="O427:O428"/>
    <mergeCell ref="N433:N434"/>
    <mergeCell ref="N431:N432"/>
    <mergeCell ref="B425:B426"/>
    <mergeCell ref="C425:C426"/>
    <mergeCell ref="D425:D426"/>
    <mergeCell ref="E425:E426"/>
    <mergeCell ref="F425:F426"/>
    <mergeCell ref="B429:B430"/>
    <mergeCell ref="C429:C430"/>
    <mergeCell ref="D429:D430"/>
    <mergeCell ref="E429:E430"/>
    <mergeCell ref="F429:F430"/>
    <mergeCell ref="G429:G430"/>
    <mergeCell ref="H429:H430"/>
    <mergeCell ref="I429:I430"/>
    <mergeCell ref="J429:J430"/>
    <mergeCell ref="K429:K430"/>
    <mergeCell ref="L429:L430"/>
    <mergeCell ref="M429:M430"/>
    <mergeCell ref="K427:K428"/>
    <mergeCell ref="L427:L428"/>
    <mergeCell ref="M427:M428"/>
    <mergeCell ref="G425:G426"/>
    <mergeCell ref="H425:H426"/>
    <mergeCell ref="I425:I426"/>
    <mergeCell ref="J425:J426"/>
    <mergeCell ref="K425:K426"/>
    <mergeCell ref="L425:L426"/>
    <mergeCell ref="M425:M426"/>
    <mergeCell ref="P419:P420"/>
    <mergeCell ref="Q419:Q420"/>
    <mergeCell ref="K419:K420"/>
    <mergeCell ref="L419:L420"/>
    <mergeCell ref="M419:M420"/>
    <mergeCell ref="O419:O420"/>
    <mergeCell ref="O425:O426"/>
    <mergeCell ref="N427:N428"/>
    <mergeCell ref="P423:P424"/>
    <mergeCell ref="Q423:Q424"/>
    <mergeCell ref="R423:R424"/>
    <mergeCell ref="P425:P426"/>
    <mergeCell ref="Q425:Q426"/>
    <mergeCell ref="R425:R426"/>
    <mergeCell ref="P427:P428"/>
    <mergeCell ref="Q427:Q428"/>
    <mergeCell ref="R427:R428"/>
    <mergeCell ref="P421:P422"/>
    <mergeCell ref="Q421:Q422"/>
    <mergeCell ref="R421:R422"/>
    <mergeCell ref="N421:N422"/>
    <mergeCell ref="R419:R420"/>
    <mergeCell ref="M421:M422"/>
    <mergeCell ref="O421:O422"/>
    <mergeCell ref="N425:N426"/>
    <mergeCell ref="M417:M418"/>
    <mergeCell ref="O417:O418"/>
    <mergeCell ref="N419:N420"/>
    <mergeCell ref="B423:B424"/>
    <mergeCell ref="C423:C424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L423:L424"/>
    <mergeCell ref="M423:M424"/>
    <mergeCell ref="O423:O424"/>
    <mergeCell ref="N423:N424"/>
    <mergeCell ref="G419:G420"/>
    <mergeCell ref="H419:H420"/>
    <mergeCell ref="I419:I420"/>
    <mergeCell ref="J419:J420"/>
    <mergeCell ref="B421:B422"/>
    <mergeCell ref="C421:C422"/>
    <mergeCell ref="D421:D422"/>
    <mergeCell ref="E421:E422"/>
    <mergeCell ref="F421:F422"/>
    <mergeCell ref="G421:G422"/>
    <mergeCell ref="H421:H422"/>
    <mergeCell ref="I421:I422"/>
    <mergeCell ref="J421:J422"/>
    <mergeCell ref="K421:K422"/>
    <mergeCell ref="L421:L422"/>
    <mergeCell ref="B419:B420"/>
    <mergeCell ref="C419:C420"/>
    <mergeCell ref="D419:D420"/>
    <mergeCell ref="E419:E420"/>
    <mergeCell ref="F419:F420"/>
    <mergeCell ref="P415:P416"/>
    <mergeCell ref="Q415:Q416"/>
    <mergeCell ref="R415:R416"/>
    <mergeCell ref="P417:P418"/>
    <mergeCell ref="Q417:Q418"/>
    <mergeCell ref="R417:R418"/>
    <mergeCell ref="B415:B416"/>
    <mergeCell ref="C415:C416"/>
    <mergeCell ref="D415:D416"/>
    <mergeCell ref="E415:E416"/>
    <mergeCell ref="F415:F416"/>
    <mergeCell ref="G415:G416"/>
    <mergeCell ref="H415:H416"/>
    <mergeCell ref="I415:I416"/>
    <mergeCell ref="J415:J416"/>
    <mergeCell ref="K415:K416"/>
    <mergeCell ref="L415:L416"/>
    <mergeCell ref="M415:M416"/>
    <mergeCell ref="O415:O416"/>
    <mergeCell ref="N417:N418"/>
    <mergeCell ref="N415:N416"/>
    <mergeCell ref="B417:B418"/>
    <mergeCell ref="C417:C418"/>
    <mergeCell ref="D417:D418"/>
    <mergeCell ref="E417:E418"/>
    <mergeCell ref="F417:F418"/>
    <mergeCell ref="G417:G418"/>
    <mergeCell ref="H417:H418"/>
    <mergeCell ref="I417:I418"/>
    <mergeCell ref="J417:J418"/>
    <mergeCell ref="K417:K418"/>
    <mergeCell ref="L417:L418"/>
    <mergeCell ref="Q411:Q412"/>
    <mergeCell ref="R411:R412"/>
    <mergeCell ref="B409:B410"/>
    <mergeCell ref="C409:C410"/>
    <mergeCell ref="D409:D410"/>
    <mergeCell ref="E409:E410"/>
    <mergeCell ref="F409:F410"/>
    <mergeCell ref="B413:B414"/>
    <mergeCell ref="C413:C414"/>
    <mergeCell ref="D413:D414"/>
    <mergeCell ref="E413:E414"/>
    <mergeCell ref="F413:F414"/>
    <mergeCell ref="G413:G414"/>
    <mergeCell ref="H413:H414"/>
    <mergeCell ref="I413:I414"/>
    <mergeCell ref="J413:J414"/>
    <mergeCell ref="K413:K414"/>
    <mergeCell ref="L413:L414"/>
    <mergeCell ref="M413:M414"/>
    <mergeCell ref="O413:O414"/>
    <mergeCell ref="B411:B412"/>
    <mergeCell ref="C411:C412"/>
    <mergeCell ref="D411:D412"/>
    <mergeCell ref="E411:E412"/>
    <mergeCell ref="F411:F412"/>
    <mergeCell ref="P413:P414"/>
    <mergeCell ref="Q413:Q414"/>
    <mergeCell ref="R413:R414"/>
    <mergeCell ref="N413:N414"/>
    <mergeCell ref="G411:G412"/>
    <mergeCell ref="H411:H412"/>
    <mergeCell ref="I411:I412"/>
    <mergeCell ref="J411:J412"/>
    <mergeCell ref="K411:K412"/>
    <mergeCell ref="L411:L412"/>
    <mergeCell ref="M411:M412"/>
    <mergeCell ref="O411:O412"/>
    <mergeCell ref="G409:G410"/>
    <mergeCell ref="H409:H410"/>
    <mergeCell ref="I409:I410"/>
    <mergeCell ref="J409:J410"/>
    <mergeCell ref="K409:K410"/>
    <mergeCell ref="L409:L410"/>
    <mergeCell ref="M409:M410"/>
    <mergeCell ref="O409:O410"/>
    <mergeCell ref="N411:N412"/>
    <mergeCell ref="N409:N410"/>
    <mergeCell ref="P407:P408"/>
    <mergeCell ref="P411:P412"/>
    <mergeCell ref="Q407:Q408"/>
    <mergeCell ref="R407:R408"/>
    <mergeCell ref="P409:P410"/>
    <mergeCell ref="Q409:Q410"/>
    <mergeCell ref="R409:R410"/>
    <mergeCell ref="B407:B408"/>
    <mergeCell ref="C407:C408"/>
    <mergeCell ref="D407:D408"/>
    <mergeCell ref="E407:E408"/>
    <mergeCell ref="F407:F408"/>
    <mergeCell ref="G407:G408"/>
    <mergeCell ref="H407:H408"/>
    <mergeCell ref="I407:I408"/>
    <mergeCell ref="J407:J408"/>
    <mergeCell ref="K407:K408"/>
    <mergeCell ref="L407:L408"/>
    <mergeCell ref="M407:M408"/>
    <mergeCell ref="O407:O408"/>
    <mergeCell ref="N407:N408"/>
    <mergeCell ref="R403:R404"/>
    <mergeCell ref="B401:B402"/>
    <mergeCell ref="C401:C402"/>
    <mergeCell ref="D401:D402"/>
    <mergeCell ref="E401:E402"/>
    <mergeCell ref="F401:F402"/>
    <mergeCell ref="B405:B406"/>
    <mergeCell ref="C405:C406"/>
    <mergeCell ref="D405:D406"/>
    <mergeCell ref="E405:E406"/>
    <mergeCell ref="F405:F406"/>
    <mergeCell ref="G405:G406"/>
    <mergeCell ref="H405:H406"/>
    <mergeCell ref="I405:I406"/>
    <mergeCell ref="J405:J406"/>
    <mergeCell ref="K405:K406"/>
    <mergeCell ref="L405:L406"/>
    <mergeCell ref="M405:M406"/>
    <mergeCell ref="O405:O406"/>
    <mergeCell ref="B403:B404"/>
    <mergeCell ref="C403:C404"/>
    <mergeCell ref="D403:D404"/>
    <mergeCell ref="E403:E404"/>
    <mergeCell ref="F403:F404"/>
    <mergeCell ref="P405:P406"/>
    <mergeCell ref="Q405:Q406"/>
    <mergeCell ref="R405:R406"/>
    <mergeCell ref="N405:N406"/>
    <mergeCell ref="G403:G404"/>
    <mergeCell ref="H403:H404"/>
    <mergeCell ref="I403:I404"/>
    <mergeCell ref="J403:J404"/>
    <mergeCell ref="K403:K404"/>
    <mergeCell ref="L403:L404"/>
    <mergeCell ref="M403:M404"/>
    <mergeCell ref="O403:O404"/>
    <mergeCell ref="G401:G402"/>
    <mergeCell ref="H401:H402"/>
    <mergeCell ref="I401:I402"/>
    <mergeCell ref="J401:J402"/>
    <mergeCell ref="K401:K402"/>
    <mergeCell ref="L401:L402"/>
    <mergeCell ref="M401:M402"/>
    <mergeCell ref="O401:O402"/>
    <mergeCell ref="N403:N404"/>
    <mergeCell ref="P399:P400"/>
    <mergeCell ref="Q399:Q400"/>
    <mergeCell ref="P403:P404"/>
    <mergeCell ref="Q403:Q404"/>
    <mergeCell ref="R399:R400"/>
    <mergeCell ref="P401:P402"/>
    <mergeCell ref="Q401:Q402"/>
    <mergeCell ref="R401:R402"/>
    <mergeCell ref="B399:B400"/>
    <mergeCell ref="C399:C400"/>
    <mergeCell ref="D399:D400"/>
    <mergeCell ref="E399:E400"/>
    <mergeCell ref="F399:F400"/>
    <mergeCell ref="G399:G400"/>
    <mergeCell ref="H399:H400"/>
    <mergeCell ref="I399:I400"/>
    <mergeCell ref="J399:J400"/>
    <mergeCell ref="K399:K400"/>
    <mergeCell ref="L399:L400"/>
    <mergeCell ref="M399:M400"/>
    <mergeCell ref="O399:O400"/>
    <mergeCell ref="N401:N402"/>
    <mergeCell ref="N399:N400"/>
    <mergeCell ref="R395:R396"/>
    <mergeCell ref="B393:B394"/>
    <mergeCell ref="C393:C394"/>
    <mergeCell ref="D393:D394"/>
    <mergeCell ref="E393:E394"/>
    <mergeCell ref="F393:F394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L397:L398"/>
    <mergeCell ref="M397:M398"/>
    <mergeCell ref="O397:O398"/>
    <mergeCell ref="B395:B396"/>
    <mergeCell ref="C395:C396"/>
    <mergeCell ref="D395:D396"/>
    <mergeCell ref="E395:E396"/>
    <mergeCell ref="F395:F396"/>
    <mergeCell ref="P397:P398"/>
    <mergeCell ref="Q397:Q398"/>
    <mergeCell ref="R397:R398"/>
    <mergeCell ref="N397:N398"/>
    <mergeCell ref="G395:G396"/>
    <mergeCell ref="H395:H396"/>
    <mergeCell ref="I395:I396"/>
    <mergeCell ref="J395:J396"/>
    <mergeCell ref="K395:K396"/>
    <mergeCell ref="L395:L396"/>
    <mergeCell ref="M395:M396"/>
    <mergeCell ref="O395:O396"/>
    <mergeCell ref="G393:G394"/>
    <mergeCell ref="H393:H394"/>
    <mergeCell ref="I393:I394"/>
    <mergeCell ref="J393:J394"/>
    <mergeCell ref="K393:K394"/>
    <mergeCell ref="L393:L394"/>
    <mergeCell ref="M393:M394"/>
    <mergeCell ref="O393:O394"/>
    <mergeCell ref="N395:N396"/>
    <mergeCell ref="P391:P392"/>
    <mergeCell ref="Q391:Q392"/>
    <mergeCell ref="P395:P396"/>
    <mergeCell ref="Q395:Q396"/>
    <mergeCell ref="R391:R392"/>
    <mergeCell ref="P393:P394"/>
    <mergeCell ref="Q393:Q394"/>
    <mergeCell ref="R393:R394"/>
    <mergeCell ref="B391:B392"/>
    <mergeCell ref="C391:C392"/>
    <mergeCell ref="D391:D392"/>
    <mergeCell ref="E391:E392"/>
    <mergeCell ref="F391:F392"/>
    <mergeCell ref="G391:G392"/>
    <mergeCell ref="H391:H392"/>
    <mergeCell ref="I391:I392"/>
    <mergeCell ref="J391:J392"/>
    <mergeCell ref="K391:K392"/>
    <mergeCell ref="L391:L392"/>
    <mergeCell ref="M391:M392"/>
    <mergeCell ref="O391:O392"/>
    <mergeCell ref="N393:N394"/>
    <mergeCell ref="N391:N392"/>
    <mergeCell ref="R387:R388"/>
    <mergeCell ref="B385:B386"/>
    <mergeCell ref="C385:C386"/>
    <mergeCell ref="D385:D386"/>
    <mergeCell ref="E385:E386"/>
    <mergeCell ref="F385:F386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O389:O390"/>
    <mergeCell ref="B387:B388"/>
    <mergeCell ref="C387:C388"/>
    <mergeCell ref="D387:D388"/>
    <mergeCell ref="E387:E388"/>
    <mergeCell ref="F387:F388"/>
    <mergeCell ref="P389:P390"/>
    <mergeCell ref="Q389:Q390"/>
    <mergeCell ref="R389:R390"/>
    <mergeCell ref="N389:N390"/>
    <mergeCell ref="G387:G388"/>
    <mergeCell ref="H387:H388"/>
    <mergeCell ref="I387:I388"/>
    <mergeCell ref="J387:J388"/>
    <mergeCell ref="K387:K388"/>
    <mergeCell ref="L387:L388"/>
    <mergeCell ref="M387:M388"/>
    <mergeCell ref="O387:O388"/>
    <mergeCell ref="G385:G386"/>
    <mergeCell ref="H385:H386"/>
    <mergeCell ref="I385:I386"/>
    <mergeCell ref="J385:J386"/>
    <mergeCell ref="K385:K386"/>
    <mergeCell ref="L385:L386"/>
    <mergeCell ref="M385:M386"/>
    <mergeCell ref="O385:O386"/>
    <mergeCell ref="N387:N388"/>
    <mergeCell ref="P383:P384"/>
    <mergeCell ref="Q383:Q384"/>
    <mergeCell ref="P387:P388"/>
    <mergeCell ref="Q387:Q388"/>
    <mergeCell ref="R383:R384"/>
    <mergeCell ref="P385:P386"/>
    <mergeCell ref="Q385:Q386"/>
    <mergeCell ref="R385:R386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M383:M384"/>
    <mergeCell ref="O383:O384"/>
    <mergeCell ref="N385:N386"/>
    <mergeCell ref="N383:N384"/>
    <mergeCell ref="R379:R380"/>
    <mergeCell ref="B377:B378"/>
    <mergeCell ref="C377:C378"/>
    <mergeCell ref="D377:D378"/>
    <mergeCell ref="E377:E378"/>
    <mergeCell ref="F377:F378"/>
    <mergeCell ref="B381:B382"/>
    <mergeCell ref="C381:C382"/>
    <mergeCell ref="D381:D382"/>
    <mergeCell ref="E381:E382"/>
    <mergeCell ref="F381:F382"/>
    <mergeCell ref="G381:G382"/>
    <mergeCell ref="H381:H382"/>
    <mergeCell ref="I381:I382"/>
    <mergeCell ref="J381:J382"/>
    <mergeCell ref="K381:K382"/>
    <mergeCell ref="L381:L382"/>
    <mergeCell ref="M381:M382"/>
    <mergeCell ref="O381:O382"/>
    <mergeCell ref="B379:B380"/>
    <mergeCell ref="C379:C380"/>
    <mergeCell ref="D379:D380"/>
    <mergeCell ref="E379:E380"/>
    <mergeCell ref="F379:F380"/>
    <mergeCell ref="P381:P382"/>
    <mergeCell ref="Q381:Q382"/>
    <mergeCell ref="R381:R382"/>
    <mergeCell ref="N381:N382"/>
    <mergeCell ref="G379:G380"/>
    <mergeCell ref="H379:H380"/>
    <mergeCell ref="I379:I380"/>
    <mergeCell ref="J379:J380"/>
    <mergeCell ref="K379:K380"/>
    <mergeCell ref="L379:L380"/>
    <mergeCell ref="M379:M380"/>
    <mergeCell ref="O379:O380"/>
    <mergeCell ref="G377:G378"/>
    <mergeCell ref="H377:H378"/>
    <mergeCell ref="I377:I378"/>
    <mergeCell ref="J377:J378"/>
    <mergeCell ref="K377:K378"/>
    <mergeCell ref="L377:L378"/>
    <mergeCell ref="M377:M378"/>
    <mergeCell ref="O377:O378"/>
    <mergeCell ref="N379:N380"/>
    <mergeCell ref="P375:P376"/>
    <mergeCell ref="Q375:Q376"/>
    <mergeCell ref="P379:P380"/>
    <mergeCell ref="Q379:Q380"/>
    <mergeCell ref="R375:R376"/>
    <mergeCell ref="P377:P378"/>
    <mergeCell ref="Q377:Q378"/>
    <mergeCell ref="R377:R378"/>
    <mergeCell ref="B375:B376"/>
    <mergeCell ref="C375:C376"/>
    <mergeCell ref="D375:D376"/>
    <mergeCell ref="E375:E376"/>
    <mergeCell ref="F375:F376"/>
    <mergeCell ref="G375:G376"/>
    <mergeCell ref="H375:H376"/>
    <mergeCell ref="I375:I376"/>
    <mergeCell ref="J375:J376"/>
    <mergeCell ref="K375:K376"/>
    <mergeCell ref="L375:L376"/>
    <mergeCell ref="M375:M376"/>
    <mergeCell ref="O375:O376"/>
    <mergeCell ref="N377:N378"/>
    <mergeCell ref="N375:N376"/>
    <mergeCell ref="R371:R372"/>
    <mergeCell ref="B369:B370"/>
    <mergeCell ref="C369:C370"/>
    <mergeCell ref="D369:D370"/>
    <mergeCell ref="E369:E370"/>
    <mergeCell ref="F369:F370"/>
    <mergeCell ref="B373:B374"/>
    <mergeCell ref="C373:C374"/>
    <mergeCell ref="D373:D374"/>
    <mergeCell ref="E373:E374"/>
    <mergeCell ref="F373:F374"/>
    <mergeCell ref="G373:G374"/>
    <mergeCell ref="H373:H374"/>
    <mergeCell ref="I373:I374"/>
    <mergeCell ref="J373:J374"/>
    <mergeCell ref="K373:K374"/>
    <mergeCell ref="L373:L374"/>
    <mergeCell ref="M373:M374"/>
    <mergeCell ref="O373:O374"/>
    <mergeCell ref="B371:B372"/>
    <mergeCell ref="C371:C372"/>
    <mergeCell ref="D371:D372"/>
    <mergeCell ref="E371:E372"/>
    <mergeCell ref="F371:F372"/>
    <mergeCell ref="P373:P374"/>
    <mergeCell ref="Q373:Q374"/>
    <mergeCell ref="R373:R374"/>
    <mergeCell ref="N373:N374"/>
    <mergeCell ref="G371:G372"/>
    <mergeCell ref="H371:H372"/>
    <mergeCell ref="I371:I372"/>
    <mergeCell ref="J371:J372"/>
    <mergeCell ref="K371:K372"/>
    <mergeCell ref="L371:L372"/>
    <mergeCell ref="M371:M372"/>
    <mergeCell ref="O371:O372"/>
    <mergeCell ref="G369:G370"/>
    <mergeCell ref="H369:H370"/>
    <mergeCell ref="I369:I370"/>
    <mergeCell ref="J369:J370"/>
    <mergeCell ref="K369:K370"/>
    <mergeCell ref="L369:L370"/>
    <mergeCell ref="M369:M370"/>
    <mergeCell ref="O369:O370"/>
    <mergeCell ref="N371:N372"/>
    <mergeCell ref="P367:P368"/>
    <mergeCell ref="Q367:Q368"/>
    <mergeCell ref="P371:P372"/>
    <mergeCell ref="Q371:Q372"/>
    <mergeCell ref="R367:R368"/>
    <mergeCell ref="P369:P370"/>
    <mergeCell ref="Q369:Q370"/>
    <mergeCell ref="R369:R370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L367:L368"/>
    <mergeCell ref="M367:M368"/>
    <mergeCell ref="O367:O368"/>
    <mergeCell ref="N369:N370"/>
    <mergeCell ref="N367:N368"/>
    <mergeCell ref="R363:R364"/>
    <mergeCell ref="B361:B362"/>
    <mergeCell ref="C361:C362"/>
    <mergeCell ref="D361:D362"/>
    <mergeCell ref="E361:E362"/>
    <mergeCell ref="F361:F362"/>
    <mergeCell ref="B365:B366"/>
    <mergeCell ref="C365:C366"/>
    <mergeCell ref="D365:D366"/>
    <mergeCell ref="E365:E366"/>
    <mergeCell ref="F365:F366"/>
    <mergeCell ref="G365:G366"/>
    <mergeCell ref="H365:H366"/>
    <mergeCell ref="I365:I366"/>
    <mergeCell ref="J365:J366"/>
    <mergeCell ref="K365:K366"/>
    <mergeCell ref="L365:L366"/>
    <mergeCell ref="M365:M366"/>
    <mergeCell ref="O365:O366"/>
    <mergeCell ref="B363:B364"/>
    <mergeCell ref="C363:C364"/>
    <mergeCell ref="D363:D364"/>
    <mergeCell ref="E363:E364"/>
    <mergeCell ref="F363:F364"/>
    <mergeCell ref="P365:P366"/>
    <mergeCell ref="Q365:Q366"/>
    <mergeCell ref="R365:R366"/>
    <mergeCell ref="N365:N366"/>
    <mergeCell ref="G363:G364"/>
    <mergeCell ref="H363:H364"/>
    <mergeCell ref="I363:I364"/>
    <mergeCell ref="J363:J364"/>
    <mergeCell ref="K363:K364"/>
    <mergeCell ref="L363:L364"/>
    <mergeCell ref="M363:M364"/>
    <mergeCell ref="O363:O364"/>
    <mergeCell ref="G361:G362"/>
    <mergeCell ref="H361:H362"/>
    <mergeCell ref="I361:I362"/>
    <mergeCell ref="J361:J362"/>
    <mergeCell ref="K361:K362"/>
    <mergeCell ref="L361:L362"/>
    <mergeCell ref="M361:M362"/>
    <mergeCell ref="O361:O362"/>
    <mergeCell ref="N363:N364"/>
    <mergeCell ref="N361:N362"/>
    <mergeCell ref="Q357:Q358"/>
    <mergeCell ref="P363:P364"/>
    <mergeCell ref="Q363:Q364"/>
    <mergeCell ref="K357:K358"/>
    <mergeCell ref="L357:L358"/>
    <mergeCell ref="M357:M358"/>
    <mergeCell ref="O357:O358"/>
    <mergeCell ref="R357:R358"/>
    <mergeCell ref="P359:P360"/>
    <mergeCell ref="Q359:Q360"/>
    <mergeCell ref="R359:R360"/>
    <mergeCell ref="P361:P362"/>
    <mergeCell ref="Q361:Q362"/>
    <mergeCell ref="R361:R362"/>
    <mergeCell ref="B359:B360"/>
    <mergeCell ref="C359:C360"/>
    <mergeCell ref="D359:D360"/>
    <mergeCell ref="E359:E360"/>
    <mergeCell ref="F359:F360"/>
    <mergeCell ref="G359:G360"/>
    <mergeCell ref="H359:H360"/>
    <mergeCell ref="I359:I360"/>
    <mergeCell ref="J359:J360"/>
    <mergeCell ref="K359:K360"/>
    <mergeCell ref="L359:L360"/>
    <mergeCell ref="M359:M360"/>
    <mergeCell ref="O359:O360"/>
    <mergeCell ref="B357:B358"/>
    <mergeCell ref="C357:C358"/>
    <mergeCell ref="D357:D358"/>
    <mergeCell ref="E357:E358"/>
    <mergeCell ref="F357:F358"/>
    <mergeCell ref="G357:G358"/>
    <mergeCell ref="H357:H358"/>
    <mergeCell ref="N359:N360"/>
    <mergeCell ref="N357:N358"/>
    <mergeCell ref="P357:P358"/>
    <mergeCell ref="I357:I358"/>
    <mergeCell ref="J357:J358"/>
    <mergeCell ref="P106:P107"/>
    <mergeCell ref="P116:P117"/>
    <mergeCell ref="O112:O113"/>
    <mergeCell ref="H112:H113"/>
    <mergeCell ref="I112:I113"/>
    <mergeCell ref="J112:J113"/>
    <mergeCell ref="K112:K113"/>
    <mergeCell ref="L112:L113"/>
    <mergeCell ref="H104:H105"/>
    <mergeCell ref="I104:I105"/>
    <mergeCell ref="G88:G89"/>
    <mergeCell ref="H88:H89"/>
    <mergeCell ref="L96:L97"/>
    <mergeCell ref="P94:P95"/>
    <mergeCell ref="J104:J105"/>
    <mergeCell ref="K104:K105"/>
    <mergeCell ref="L104:L105"/>
    <mergeCell ref="O104:O105"/>
    <mergeCell ref="I102:I103"/>
    <mergeCell ref="H100:H101"/>
    <mergeCell ref="I100:I101"/>
    <mergeCell ref="J102:J103"/>
    <mergeCell ref="O100:O101"/>
    <mergeCell ref="I114:I115"/>
    <mergeCell ref="O114:O115"/>
    <mergeCell ref="L100:L101"/>
    <mergeCell ref="I108:I109"/>
    <mergeCell ref="J108:J109"/>
    <mergeCell ref="K108:K109"/>
    <mergeCell ref="L108:L109"/>
    <mergeCell ref="M106:M107"/>
    <mergeCell ref="O106:O107"/>
    <mergeCell ref="B104:B105"/>
    <mergeCell ref="C104:C105"/>
    <mergeCell ref="D104:D105"/>
    <mergeCell ref="E104:E105"/>
    <mergeCell ref="F104:F105"/>
    <mergeCell ref="G104:G105"/>
    <mergeCell ref="J86:J87"/>
    <mergeCell ref="K86:K87"/>
    <mergeCell ref="L86:L87"/>
    <mergeCell ref="D86:D87"/>
    <mergeCell ref="E86:E87"/>
    <mergeCell ref="F86:F87"/>
    <mergeCell ref="G86:G87"/>
    <mergeCell ref="H86:H87"/>
    <mergeCell ref="I86:I87"/>
    <mergeCell ref="I88:I89"/>
    <mergeCell ref="L72:L73"/>
    <mergeCell ref="J72:J73"/>
    <mergeCell ref="K72:K73"/>
    <mergeCell ref="G78:G79"/>
    <mergeCell ref="D102:D103"/>
    <mergeCell ref="F102:F103"/>
    <mergeCell ref="H84:H85"/>
    <mergeCell ref="I84:I85"/>
    <mergeCell ref="G102:G103"/>
    <mergeCell ref="H102:H103"/>
    <mergeCell ref="E102:E103"/>
    <mergeCell ref="D27:D28"/>
    <mergeCell ref="E27:E28"/>
    <mergeCell ref="C19:C20"/>
    <mergeCell ref="D19:D20"/>
    <mergeCell ref="Q84:Q85"/>
    <mergeCell ref="M84:M85"/>
    <mergeCell ref="O84:O85"/>
    <mergeCell ref="J84:J85"/>
    <mergeCell ref="K84:K85"/>
    <mergeCell ref="L84:L85"/>
    <mergeCell ref="Q60:Q61"/>
    <mergeCell ref="P68:P69"/>
    <mergeCell ref="Q68:Q69"/>
    <mergeCell ref="P80:P81"/>
    <mergeCell ref="J80:J81"/>
    <mergeCell ref="K80:K81"/>
    <mergeCell ref="L80:L81"/>
    <mergeCell ref="M80:M81"/>
    <mergeCell ref="K60:K61"/>
    <mergeCell ref="Q58:Q59"/>
    <mergeCell ref="M58:M59"/>
    <mergeCell ref="O58:O59"/>
    <mergeCell ref="K62:K63"/>
    <mergeCell ref="O62:O63"/>
    <mergeCell ref="N60:N61"/>
    <mergeCell ref="I64:I65"/>
    <mergeCell ref="J64:J65"/>
    <mergeCell ref="H66:H67"/>
    <mergeCell ref="J68:J69"/>
    <mergeCell ref="D39:D40"/>
    <mergeCell ref="E39:E40"/>
    <mergeCell ref="P46:P47"/>
    <mergeCell ref="N41:N42"/>
    <mergeCell ref="O41:O42"/>
    <mergeCell ref="L41:L42"/>
    <mergeCell ref="K41:K42"/>
    <mergeCell ref="O46:O47"/>
    <mergeCell ref="D41:D42"/>
    <mergeCell ref="C37:C38"/>
    <mergeCell ref="D37:D38"/>
    <mergeCell ref="E37:E38"/>
    <mergeCell ref="B31:B32"/>
    <mergeCell ref="D31:D32"/>
    <mergeCell ref="M43:M44"/>
    <mergeCell ref="I41:I42"/>
    <mergeCell ref="L46:L47"/>
    <mergeCell ref="G43:G44"/>
    <mergeCell ref="O37:O38"/>
    <mergeCell ref="M37:M38"/>
    <mergeCell ref="N37:N38"/>
    <mergeCell ref="B39:B40"/>
    <mergeCell ref="K43:K44"/>
    <mergeCell ref="F52:F53"/>
    <mergeCell ref="E19:E20"/>
    <mergeCell ref="C56:C57"/>
    <mergeCell ref="D56:D57"/>
    <mergeCell ref="E56:E57"/>
    <mergeCell ref="F56:F57"/>
    <mergeCell ref="G56:G57"/>
    <mergeCell ref="I50:I51"/>
    <mergeCell ref="M50:M51"/>
    <mergeCell ref="J50:J51"/>
    <mergeCell ref="K50:K51"/>
    <mergeCell ref="L50:L51"/>
    <mergeCell ref="D58:D59"/>
    <mergeCell ref="K58:K59"/>
    <mergeCell ref="L62:L63"/>
    <mergeCell ref="C31:C32"/>
    <mergeCell ref="E31:E32"/>
    <mergeCell ref="I56:I57"/>
    <mergeCell ref="M56:M57"/>
    <mergeCell ref="G52:G53"/>
    <mergeCell ref="H54:H55"/>
    <mergeCell ref="F39:F40"/>
    <mergeCell ref="F41:F42"/>
    <mergeCell ref="E41:E42"/>
    <mergeCell ref="H60:H61"/>
    <mergeCell ref="I60:I61"/>
    <mergeCell ref="J60:J61"/>
    <mergeCell ref="J62:J63"/>
    <mergeCell ref="L60:L61"/>
    <mergeCell ref="M62:M63"/>
    <mergeCell ref="F19:F20"/>
    <mergeCell ref="G19:G20"/>
    <mergeCell ref="G35:G36"/>
    <mergeCell ref="N56:N57"/>
    <mergeCell ref="J58:J59"/>
    <mergeCell ref="J54:J55"/>
    <mergeCell ref="K54:K55"/>
    <mergeCell ref="K48:K49"/>
    <mergeCell ref="L48:L49"/>
    <mergeCell ref="O48:O49"/>
    <mergeCell ref="N74:N75"/>
    <mergeCell ref="Q52:Q53"/>
    <mergeCell ref="M54:M55"/>
    <mergeCell ref="N54:N55"/>
    <mergeCell ref="N52:N53"/>
    <mergeCell ref="N50:N51"/>
    <mergeCell ref="C29:C30"/>
    <mergeCell ref="P29:P30"/>
    <mergeCell ref="Q29:Q30"/>
    <mergeCell ref="N62:N63"/>
    <mergeCell ref="P54:P55"/>
    <mergeCell ref="Q54:Q55"/>
    <mergeCell ref="O50:O51"/>
    <mergeCell ref="C46:C47"/>
    <mergeCell ref="D46:D47"/>
    <mergeCell ref="E46:E47"/>
    <mergeCell ref="I33:I34"/>
    <mergeCell ref="O33:O34"/>
    <mergeCell ref="N33:N34"/>
    <mergeCell ref="P43:P44"/>
    <mergeCell ref="O43:O44"/>
    <mergeCell ref="P50:P51"/>
    <mergeCell ref="D52:D53"/>
    <mergeCell ref="E52:E53"/>
    <mergeCell ref="F37:F38"/>
    <mergeCell ref="B48:B49"/>
    <mergeCell ref="C48:C49"/>
    <mergeCell ref="D48:D49"/>
    <mergeCell ref="E48:E49"/>
    <mergeCell ref="F48:F49"/>
    <mergeCell ref="C39:C40"/>
    <mergeCell ref="F46:F47"/>
    <mergeCell ref="G46:G47"/>
    <mergeCell ref="L39:L40"/>
    <mergeCell ref="J39:J40"/>
    <mergeCell ref="B37:B38"/>
    <mergeCell ref="B33:B34"/>
    <mergeCell ref="E33:E34"/>
    <mergeCell ref="N48:N49"/>
    <mergeCell ref="E15:E16"/>
    <mergeCell ref="F15:F16"/>
    <mergeCell ref="G15:G16"/>
    <mergeCell ref="H27:H28"/>
    <mergeCell ref="B29:B30"/>
    <mergeCell ref="F27:F28"/>
    <mergeCell ref="G27:G28"/>
    <mergeCell ref="I43:I44"/>
    <mergeCell ref="B43:B44"/>
    <mergeCell ref="C43:C44"/>
    <mergeCell ref="D43:D44"/>
    <mergeCell ref="K39:K40"/>
    <mergeCell ref="H46:H47"/>
    <mergeCell ref="G37:G38"/>
    <mergeCell ref="H39:H40"/>
    <mergeCell ref="I39:I40"/>
    <mergeCell ref="F35:F36"/>
    <mergeCell ref="N27:N28"/>
    <mergeCell ref="I31:I32"/>
    <mergeCell ref="O23:O24"/>
    <mergeCell ref="B52:B53"/>
    <mergeCell ref="C52:C53"/>
    <mergeCell ref="O21:O22"/>
    <mergeCell ref="K27:K28"/>
    <mergeCell ref="L27:L28"/>
    <mergeCell ref="N21:N22"/>
    <mergeCell ref="C41:C42"/>
    <mergeCell ref="F33:F34"/>
    <mergeCell ref="G33:G34"/>
    <mergeCell ref="H33:H34"/>
    <mergeCell ref="M41:M42"/>
    <mergeCell ref="Q21:Q22"/>
    <mergeCell ref="Q17:Q18"/>
    <mergeCell ref="L17:L18"/>
    <mergeCell ref="L23:L24"/>
    <mergeCell ref="H25:H26"/>
    <mergeCell ref="K25:K26"/>
    <mergeCell ref="L25:L26"/>
    <mergeCell ref="O29:O30"/>
    <mergeCell ref="Q31:Q32"/>
    <mergeCell ref="K17:K18"/>
    <mergeCell ref="I21:I22"/>
    <mergeCell ref="J21:J22"/>
    <mergeCell ref="L35:L36"/>
    <mergeCell ref="O35:O36"/>
    <mergeCell ref="P41:P42"/>
    <mergeCell ref="B35:B36"/>
    <mergeCell ref="C35:C36"/>
    <mergeCell ref="H35:H36"/>
    <mergeCell ref="D4:D10"/>
    <mergeCell ref="L3:L10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C23:C24"/>
    <mergeCell ref="D23:D24"/>
    <mergeCell ref="E23:E24"/>
    <mergeCell ref="L37:L38"/>
    <mergeCell ref="M35:M36"/>
    <mergeCell ref="F31:F32"/>
    <mergeCell ref="G31:G32"/>
    <mergeCell ref="K37:K38"/>
    <mergeCell ref="C33:C34"/>
    <mergeCell ref="D33:D34"/>
    <mergeCell ref="D35:D36"/>
    <mergeCell ref="E35:E36"/>
    <mergeCell ref="A1:C9"/>
    <mergeCell ref="D1:J2"/>
    <mergeCell ref="H3:H10"/>
    <mergeCell ref="I3:I10"/>
    <mergeCell ref="G4:G10"/>
    <mergeCell ref="E4:E10"/>
    <mergeCell ref="F4:F10"/>
    <mergeCell ref="D15:D16"/>
    <mergeCell ref="Q104:Q105"/>
    <mergeCell ref="M104:M105"/>
    <mergeCell ref="M23:M24"/>
    <mergeCell ref="R27:R28"/>
    <mergeCell ref="Q23:Q24"/>
    <mergeCell ref="S46:S47"/>
    <mergeCell ref="R46:R47"/>
    <mergeCell ref="R1:R10"/>
    <mergeCell ref="P6:P10"/>
    <mergeCell ref="Q6:Q10"/>
    <mergeCell ref="P2:P5"/>
    <mergeCell ref="Q2:Q5"/>
    <mergeCell ref="R43:R44"/>
    <mergeCell ref="R41:R42"/>
    <mergeCell ref="P25:P26"/>
    <mergeCell ref="Q25:Q26"/>
    <mergeCell ref="P27:P28"/>
    <mergeCell ref="S31:S32"/>
    <mergeCell ref="R29:R30"/>
    <mergeCell ref="O31:O32"/>
    <mergeCell ref="P31:P32"/>
    <mergeCell ref="N29:N30"/>
    <mergeCell ref="S37:S38"/>
    <mergeCell ref="Q37:Q38"/>
    <mergeCell ref="R37:R38"/>
    <mergeCell ref="R39:R40"/>
    <mergeCell ref="M25:M26"/>
    <mergeCell ref="O27:O28"/>
    <mergeCell ref="N25:N26"/>
    <mergeCell ref="Q27:Q28"/>
    <mergeCell ref="O15:O16"/>
    <mergeCell ref="R104:R105"/>
    <mergeCell ref="T1:T10"/>
    <mergeCell ref="P1:Q1"/>
    <mergeCell ref="J4:J10"/>
    <mergeCell ref="L1:N2"/>
    <mergeCell ref="S1:S10"/>
    <mergeCell ref="H11:H12"/>
    <mergeCell ref="L11:L12"/>
    <mergeCell ref="M11:M12"/>
    <mergeCell ref="I11:I12"/>
    <mergeCell ref="J11:J12"/>
    <mergeCell ref="K11:K12"/>
    <mergeCell ref="O17:O18"/>
    <mergeCell ref="N35:N36"/>
    <mergeCell ref="H19:H20"/>
    <mergeCell ref="L19:L20"/>
    <mergeCell ref="M19:M20"/>
    <mergeCell ref="N19:N20"/>
    <mergeCell ref="I19:I20"/>
    <mergeCell ref="J19:J20"/>
    <mergeCell ref="N17:N18"/>
    <mergeCell ref="I17:I18"/>
    <mergeCell ref="J17:J18"/>
    <mergeCell ref="R31:R32"/>
    <mergeCell ref="H23:H24"/>
    <mergeCell ref="I25:I26"/>
    <mergeCell ref="M29:M30"/>
    <mergeCell ref="K31:K32"/>
    <mergeCell ref="L31:L32"/>
    <mergeCell ref="M31:M32"/>
    <mergeCell ref="L29:L30"/>
    <mergeCell ref="H31:H32"/>
    <mergeCell ref="K23:K24"/>
    <mergeCell ref="N3:N10"/>
    <mergeCell ref="M13:M14"/>
    <mergeCell ref="N13:N14"/>
    <mergeCell ref="O1:O10"/>
    <mergeCell ref="M3:M10"/>
    <mergeCell ref="K1:K10"/>
    <mergeCell ref="S11:S12"/>
    <mergeCell ref="N11:N12"/>
    <mergeCell ref="P13:P14"/>
    <mergeCell ref="Q13:Q14"/>
    <mergeCell ref="B15:B16"/>
    <mergeCell ref="C15:C16"/>
    <mergeCell ref="B11:B12"/>
    <mergeCell ref="C11:C12"/>
    <mergeCell ref="D11:D12"/>
    <mergeCell ref="E11:E12"/>
    <mergeCell ref="F11:F12"/>
    <mergeCell ref="G11:G12"/>
    <mergeCell ref="O11:O12"/>
    <mergeCell ref="K15:K16"/>
    <mergeCell ref="J15:J16"/>
    <mergeCell ref="B13:B14"/>
    <mergeCell ref="P11:P12"/>
    <mergeCell ref="Q11:Q12"/>
    <mergeCell ref="O13:O14"/>
    <mergeCell ref="H15:H16"/>
    <mergeCell ref="L15:L16"/>
    <mergeCell ref="M15:M16"/>
    <mergeCell ref="P15:P16"/>
    <mergeCell ref="I15:I16"/>
    <mergeCell ref="R13:R14"/>
    <mergeCell ref="S13:S14"/>
    <mergeCell ref="B17:B18"/>
    <mergeCell ref="C17:C18"/>
    <mergeCell ref="D17:D18"/>
    <mergeCell ref="E17:E18"/>
    <mergeCell ref="F17:F18"/>
    <mergeCell ref="G17:G18"/>
    <mergeCell ref="H17:H18"/>
    <mergeCell ref="Q15:Q16"/>
    <mergeCell ref="P19:P20"/>
    <mergeCell ref="P17:P18"/>
    <mergeCell ref="L21:L22"/>
    <mergeCell ref="R23:R24"/>
    <mergeCell ref="M17:M18"/>
    <mergeCell ref="P21:P22"/>
    <mergeCell ref="S21:S22"/>
    <mergeCell ref="M21:M22"/>
    <mergeCell ref="K21:K22"/>
    <mergeCell ref="S23:S24"/>
    <mergeCell ref="O19:O20"/>
    <mergeCell ref="P23:P24"/>
    <mergeCell ref="R19:R20"/>
    <mergeCell ref="R17:R18"/>
    <mergeCell ref="J23:J24"/>
    <mergeCell ref="N23:N24"/>
    <mergeCell ref="I23:I24"/>
    <mergeCell ref="B19:B20"/>
    <mergeCell ref="K19:K20"/>
    <mergeCell ref="Q33:Q34"/>
    <mergeCell ref="S33:S34"/>
    <mergeCell ref="R33:R34"/>
    <mergeCell ref="P33:P34"/>
    <mergeCell ref="I37:I38"/>
    <mergeCell ref="G41:G42"/>
    <mergeCell ref="G39:G40"/>
    <mergeCell ref="H37:H38"/>
    <mergeCell ref="J33:J34"/>
    <mergeCell ref="M33:M34"/>
    <mergeCell ref="R11:R12"/>
    <mergeCell ref="S17:S18"/>
    <mergeCell ref="S19:S20"/>
    <mergeCell ref="Q19:Q20"/>
    <mergeCell ref="R21:R22"/>
    <mergeCell ref="H21:H22"/>
    <mergeCell ref="J27:J28"/>
    <mergeCell ref="S15:S16"/>
    <mergeCell ref="R15:R16"/>
    <mergeCell ref="N15:N16"/>
    <mergeCell ref="S27:S28"/>
    <mergeCell ref="O25:O26"/>
    <mergeCell ref="S25:S26"/>
    <mergeCell ref="H29:H30"/>
    <mergeCell ref="K35:K36"/>
    <mergeCell ref="L33:L34"/>
    <mergeCell ref="K33:K34"/>
    <mergeCell ref="K29:K30"/>
    <mergeCell ref="I29:I30"/>
    <mergeCell ref="P35:P36"/>
    <mergeCell ref="R25:R26"/>
    <mergeCell ref="N31:N32"/>
    <mergeCell ref="S48:S49"/>
    <mergeCell ref="R48:R49"/>
    <mergeCell ref="I46:I47"/>
    <mergeCell ref="J46:J47"/>
    <mergeCell ref="M46:M47"/>
    <mergeCell ref="K46:K47"/>
    <mergeCell ref="Q35:Q36"/>
    <mergeCell ref="R35:R36"/>
    <mergeCell ref="P37:P38"/>
    <mergeCell ref="P39:P40"/>
    <mergeCell ref="S35:S36"/>
    <mergeCell ref="H41:H42"/>
    <mergeCell ref="H43:H44"/>
    <mergeCell ref="Q39:Q40"/>
    <mergeCell ref="S39:S40"/>
    <mergeCell ref="S41:S42"/>
    <mergeCell ref="Q41:Q42"/>
    <mergeCell ref="Q43:Q44"/>
    <mergeCell ref="N39:N40"/>
    <mergeCell ref="M39:M40"/>
    <mergeCell ref="O39:O40"/>
    <mergeCell ref="J35:J36"/>
    <mergeCell ref="I35:I36"/>
    <mergeCell ref="J37:J38"/>
    <mergeCell ref="P48:P49"/>
    <mergeCell ref="Q46:Q47"/>
    <mergeCell ref="B46:B47"/>
    <mergeCell ref="G48:G49"/>
    <mergeCell ref="N46:N47"/>
    <mergeCell ref="E43:E44"/>
    <mergeCell ref="F43:F44"/>
    <mergeCell ref="B41:B42"/>
    <mergeCell ref="S52:S53"/>
    <mergeCell ref="R52:R53"/>
    <mergeCell ref="H52:H53"/>
    <mergeCell ref="I52:I53"/>
    <mergeCell ref="M52:M53"/>
    <mergeCell ref="J52:J53"/>
    <mergeCell ref="K52:K53"/>
    <mergeCell ref="L52:L53"/>
    <mergeCell ref="O52:O53"/>
    <mergeCell ref="P52:P53"/>
    <mergeCell ref="J41:J42"/>
    <mergeCell ref="N43:N44"/>
    <mergeCell ref="S43:S44"/>
    <mergeCell ref="J43:J44"/>
    <mergeCell ref="L43:L44"/>
    <mergeCell ref="Q50:Q51"/>
    <mergeCell ref="S50:S51"/>
    <mergeCell ref="R50:R51"/>
    <mergeCell ref="H50:H51"/>
    <mergeCell ref="J48:J49"/>
    <mergeCell ref="Q48:Q49"/>
    <mergeCell ref="H48:H49"/>
    <mergeCell ref="I48:I49"/>
    <mergeCell ref="M48:M49"/>
    <mergeCell ref="R54:R55"/>
    <mergeCell ref="O56:O57"/>
    <mergeCell ref="N58:N59"/>
    <mergeCell ref="L54:L55"/>
    <mergeCell ref="B50:B51"/>
    <mergeCell ref="C50:C51"/>
    <mergeCell ref="D50:D51"/>
    <mergeCell ref="E50:E51"/>
    <mergeCell ref="F50:F51"/>
    <mergeCell ref="G50:G51"/>
    <mergeCell ref="R58:R59"/>
    <mergeCell ref="F58:F59"/>
    <mergeCell ref="G58:G59"/>
    <mergeCell ref="S56:S57"/>
    <mergeCell ref="Q56:Q57"/>
    <mergeCell ref="B54:B55"/>
    <mergeCell ref="C54:C55"/>
    <mergeCell ref="D54:D55"/>
    <mergeCell ref="E54:E55"/>
    <mergeCell ref="F54:F55"/>
    <mergeCell ref="G54:G55"/>
    <mergeCell ref="H58:H59"/>
    <mergeCell ref="I58:I59"/>
    <mergeCell ref="P56:P57"/>
    <mergeCell ref="J56:J57"/>
    <mergeCell ref="K56:K57"/>
    <mergeCell ref="L56:L57"/>
    <mergeCell ref="L58:L59"/>
    <mergeCell ref="P58:P59"/>
    <mergeCell ref="H56:H57"/>
    <mergeCell ref="B58:B59"/>
    <mergeCell ref="C58:C59"/>
    <mergeCell ref="S68:S69"/>
    <mergeCell ref="Q64:Q65"/>
    <mergeCell ref="M64:M65"/>
    <mergeCell ref="G64:G65"/>
    <mergeCell ref="H64:H65"/>
    <mergeCell ref="S58:S59"/>
    <mergeCell ref="B56:B57"/>
    <mergeCell ref="R60:R61"/>
    <mergeCell ref="M60:M61"/>
    <mergeCell ref="O60:O61"/>
    <mergeCell ref="S60:S61"/>
    <mergeCell ref="P60:P61"/>
    <mergeCell ref="Q62:Q63"/>
    <mergeCell ref="E58:E59"/>
    <mergeCell ref="O54:O55"/>
    <mergeCell ref="I54:I55"/>
    <mergeCell ref="B62:B63"/>
    <mergeCell ref="C62:C63"/>
    <mergeCell ref="D62:D63"/>
    <mergeCell ref="E62:E63"/>
    <mergeCell ref="F62:F63"/>
    <mergeCell ref="G62:G63"/>
    <mergeCell ref="H62:H63"/>
    <mergeCell ref="I62:I63"/>
    <mergeCell ref="B60:B61"/>
    <mergeCell ref="C60:C61"/>
    <mergeCell ref="D60:D61"/>
    <mergeCell ref="E60:E61"/>
    <mergeCell ref="F60:F61"/>
    <mergeCell ref="G60:G61"/>
    <mergeCell ref="R56:R57"/>
    <mergeCell ref="S54:S55"/>
    <mergeCell ref="S62:S63"/>
    <mergeCell ref="R62:R63"/>
    <mergeCell ref="R64:R65"/>
    <mergeCell ref="R66:R67"/>
    <mergeCell ref="N64:N65"/>
    <mergeCell ref="P66:P67"/>
    <mergeCell ref="P62:P63"/>
    <mergeCell ref="L66:L67"/>
    <mergeCell ref="K64:K65"/>
    <mergeCell ref="L64:L65"/>
    <mergeCell ref="M66:M67"/>
    <mergeCell ref="P64:P65"/>
    <mergeCell ref="S64:S65"/>
    <mergeCell ref="Q66:Q67"/>
    <mergeCell ref="E64:E65"/>
    <mergeCell ref="F64:F65"/>
    <mergeCell ref="I66:I67"/>
    <mergeCell ref="N66:N67"/>
    <mergeCell ref="S66:S67"/>
    <mergeCell ref="K68:K69"/>
    <mergeCell ref="L68:L69"/>
    <mergeCell ref="J66:J67"/>
    <mergeCell ref="O68:O69"/>
    <mergeCell ref="O64:O65"/>
    <mergeCell ref="O66:O67"/>
    <mergeCell ref="H68:H69"/>
    <mergeCell ref="B68:B69"/>
    <mergeCell ref="C68:C69"/>
    <mergeCell ref="D68:D69"/>
    <mergeCell ref="C64:C65"/>
    <mergeCell ref="D64:D65"/>
    <mergeCell ref="K66:K67"/>
    <mergeCell ref="N68:N69"/>
    <mergeCell ref="M68:M69"/>
    <mergeCell ref="E68:E69"/>
    <mergeCell ref="F68:F69"/>
    <mergeCell ref="C66:C67"/>
    <mergeCell ref="D66:D67"/>
    <mergeCell ref="E66:E67"/>
    <mergeCell ref="F66:F67"/>
    <mergeCell ref="G66:G67"/>
    <mergeCell ref="G68:G69"/>
    <mergeCell ref="B64:B65"/>
    <mergeCell ref="S76:S77"/>
    <mergeCell ref="J74:J75"/>
    <mergeCell ref="B72:B73"/>
    <mergeCell ref="C72:C73"/>
    <mergeCell ref="D72:D73"/>
    <mergeCell ref="E72:E73"/>
    <mergeCell ref="M70:M71"/>
    <mergeCell ref="O70:O71"/>
    <mergeCell ref="F72:F73"/>
    <mergeCell ref="G72:G73"/>
    <mergeCell ref="H72:H73"/>
    <mergeCell ref="M72:M73"/>
    <mergeCell ref="I72:I73"/>
    <mergeCell ref="J70:J71"/>
    <mergeCell ref="K70:K71"/>
    <mergeCell ref="N72:N73"/>
    <mergeCell ref="O72:O73"/>
    <mergeCell ref="P72:P73"/>
    <mergeCell ref="S70:S71"/>
    <mergeCell ref="Q70:Q71"/>
    <mergeCell ref="Q72:Q73"/>
    <mergeCell ref="P70:P71"/>
    <mergeCell ref="B70:B71"/>
    <mergeCell ref="C70:C71"/>
    <mergeCell ref="D70:D71"/>
    <mergeCell ref="E70:E71"/>
    <mergeCell ref="F70:F71"/>
    <mergeCell ref="G70:G71"/>
    <mergeCell ref="H70:H71"/>
    <mergeCell ref="I70:I71"/>
    <mergeCell ref="N70:N71"/>
    <mergeCell ref="L70:L71"/>
    <mergeCell ref="R68:R69"/>
    <mergeCell ref="S72:S73"/>
    <mergeCell ref="R70:R71"/>
    <mergeCell ref="R72:R73"/>
    <mergeCell ref="S74:S75"/>
    <mergeCell ref="B76:B77"/>
    <mergeCell ref="C76:C77"/>
    <mergeCell ref="D76:D77"/>
    <mergeCell ref="E76:E77"/>
    <mergeCell ref="F76:F77"/>
    <mergeCell ref="H76:H77"/>
    <mergeCell ref="I76:I77"/>
    <mergeCell ref="J76:J77"/>
    <mergeCell ref="O74:O75"/>
    <mergeCell ref="P74:P75"/>
    <mergeCell ref="Q74:Q75"/>
    <mergeCell ref="R74:R75"/>
    <mergeCell ref="Q76:Q77"/>
    <mergeCell ref="L74:L75"/>
    <mergeCell ref="F74:F75"/>
    <mergeCell ref="G74:G75"/>
    <mergeCell ref="H74:H75"/>
    <mergeCell ref="I74:I75"/>
    <mergeCell ref="K74:K75"/>
    <mergeCell ref="M74:M75"/>
    <mergeCell ref="B74:B75"/>
    <mergeCell ref="C74:C75"/>
    <mergeCell ref="D74:D75"/>
    <mergeCell ref="R76:R77"/>
    <mergeCell ref="E74:E75"/>
    <mergeCell ref="O76:O77"/>
    <mergeCell ref="I68:I69"/>
    <mergeCell ref="S86:S87"/>
    <mergeCell ref="D82:D83"/>
    <mergeCell ref="N88:N89"/>
    <mergeCell ref="N86:N87"/>
    <mergeCell ref="N84:N85"/>
    <mergeCell ref="F88:F89"/>
    <mergeCell ref="B88:B89"/>
    <mergeCell ref="C88:C89"/>
    <mergeCell ref="D88:D89"/>
    <mergeCell ref="H78:H79"/>
    <mergeCell ref="M78:M79"/>
    <mergeCell ref="P78:P79"/>
    <mergeCell ref="L78:L79"/>
    <mergeCell ref="Q78:Q79"/>
    <mergeCell ref="R88:R89"/>
    <mergeCell ref="M76:M77"/>
    <mergeCell ref="N76:N77"/>
    <mergeCell ref="G76:G77"/>
    <mergeCell ref="I78:I79"/>
    <mergeCell ref="K78:K79"/>
    <mergeCell ref="P76:P77"/>
    <mergeCell ref="J78:J79"/>
    <mergeCell ref="O78:O79"/>
    <mergeCell ref="K76:K77"/>
    <mergeCell ref="L76:L77"/>
    <mergeCell ref="N78:N79"/>
    <mergeCell ref="J88:J89"/>
    <mergeCell ref="K88:K89"/>
    <mergeCell ref="L88:L89"/>
    <mergeCell ref="B80:B81"/>
    <mergeCell ref="C80:C81"/>
    <mergeCell ref="D80:D81"/>
    <mergeCell ref="S78:S79"/>
    <mergeCell ref="M90:M91"/>
    <mergeCell ref="S84:S85"/>
    <mergeCell ref="R78:R79"/>
    <mergeCell ref="P90:P91"/>
    <mergeCell ref="K90:K91"/>
    <mergeCell ref="L90:L91"/>
    <mergeCell ref="O80:O81"/>
    <mergeCell ref="P82:P83"/>
    <mergeCell ref="N82:N83"/>
    <mergeCell ref="Q80:Q81"/>
    <mergeCell ref="O86:O87"/>
    <mergeCell ref="R84:R85"/>
    <mergeCell ref="O82:O83"/>
    <mergeCell ref="N80:N81"/>
    <mergeCell ref="O90:O91"/>
    <mergeCell ref="P88:P89"/>
    <mergeCell ref="Q88:Q89"/>
    <mergeCell ref="M88:M89"/>
    <mergeCell ref="O88:O89"/>
    <mergeCell ref="S80:S81"/>
    <mergeCell ref="R80:R81"/>
    <mergeCell ref="S82:S83"/>
    <mergeCell ref="N90:N91"/>
    <mergeCell ref="R86:R87"/>
    <mergeCell ref="P84:P85"/>
    <mergeCell ref="S88:S89"/>
    <mergeCell ref="L82:L83"/>
    <mergeCell ref="R82:R83"/>
    <mergeCell ref="Q82:Q83"/>
    <mergeCell ref="M82:M83"/>
    <mergeCell ref="K82:K83"/>
    <mergeCell ref="Q92:Q93"/>
    <mergeCell ref="G98:G99"/>
    <mergeCell ref="P92:P93"/>
    <mergeCell ref="E90:E91"/>
    <mergeCell ref="G90:G91"/>
    <mergeCell ref="R92:R93"/>
    <mergeCell ref="D98:D99"/>
    <mergeCell ref="C90:C91"/>
    <mergeCell ref="D90:D91"/>
    <mergeCell ref="E98:E99"/>
    <mergeCell ref="P98:P99"/>
    <mergeCell ref="S92:S93"/>
    <mergeCell ref="F90:F91"/>
    <mergeCell ref="R98:R99"/>
    <mergeCell ref="H98:H99"/>
    <mergeCell ref="P96:P97"/>
    <mergeCell ref="K96:K97"/>
    <mergeCell ref="J90:J91"/>
    <mergeCell ref="F94:F95"/>
    <mergeCell ref="G94:G95"/>
    <mergeCell ref="O98:O99"/>
    <mergeCell ref="O92:O93"/>
    <mergeCell ref="H94:H95"/>
    <mergeCell ref="I94:I95"/>
    <mergeCell ref="N92:N93"/>
    <mergeCell ref="N96:N97"/>
    <mergeCell ref="N94:N95"/>
    <mergeCell ref="I90:I91"/>
    <mergeCell ref="S102:S103"/>
    <mergeCell ref="R100:R101"/>
    <mergeCell ref="O96:O97"/>
    <mergeCell ref="S96:S97"/>
    <mergeCell ref="R102:R103"/>
    <mergeCell ref="L102:L103"/>
    <mergeCell ref="M102:M103"/>
    <mergeCell ref="P100:P101"/>
    <mergeCell ref="K102:K103"/>
    <mergeCell ref="Q100:Q101"/>
    <mergeCell ref="P86:P87"/>
    <mergeCell ref="Q86:Q87"/>
    <mergeCell ref="M86:M87"/>
    <mergeCell ref="R94:R95"/>
    <mergeCell ref="R96:R97"/>
    <mergeCell ref="Q94:Q95"/>
    <mergeCell ref="K94:K95"/>
    <mergeCell ref="L94:L95"/>
    <mergeCell ref="S100:S101"/>
    <mergeCell ref="S98:S99"/>
    <mergeCell ref="M98:M99"/>
    <mergeCell ref="K98:K99"/>
    <mergeCell ref="L98:L99"/>
    <mergeCell ref="K100:K101"/>
    <mergeCell ref="K92:K93"/>
    <mergeCell ref="L92:L93"/>
    <mergeCell ref="M92:M93"/>
    <mergeCell ref="S90:S91"/>
    <mergeCell ref="Q90:Q91"/>
    <mergeCell ref="M96:M97"/>
    <mergeCell ref="R90:R91"/>
    <mergeCell ref="S94:S95"/>
    <mergeCell ref="Q102:Q103"/>
    <mergeCell ref="P102:P103"/>
    <mergeCell ref="O102:O103"/>
    <mergeCell ref="H96:H97"/>
    <mergeCell ref="I96:I97"/>
    <mergeCell ref="J96:J97"/>
    <mergeCell ref="Q96:Q97"/>
    <mergeCell ref="Q98:Q99"/>
    <mergeCell ref="I98:I99"/>
    <mergeCell ref="J98:J99"/>
    <mergeCell ref="B94:B95"/>
    <mergeCell ref="C94:C95"/>
    <mergeCell ref="D94:D95"/>
    <mergeCell ref="E94:E95"/>
    <mergeCell ref="B96:B97"/>
    <mergeCell ref="C96:C97"/>
    <mergeCell ref="F98:F99"/>
    <mergeCell ref="E96:E97"/>
    <mergeCell ref="F96:F97"/>
    <mergeCell ref="G96:G97"/>
    <mergeCell ref="C98:C99"/>
    <mergeCell ref="M94:M95"/>
    <mergeCell ref="O94:O95"/>
    <mergeCell ref="D96:D97"/>
    <mergeCell ref="D100:D101"/>
    <mergeCell ref="E100:E101"/>
    <mergeCell ref="F100:F101"/>
    <mergeCell ref="G100:G101"/>
    <mergeCell ref="J94:J95"/>
    <mergeCell ref="J100:J101"/>
    <mergeCell ref="B102:B103"/>
    <mergeCell ref="C102:C103"/>
    <mergeCell ref="B98:B99"/>
    <mergeCell ref="J31:J32"/>
    <mergeCell ref="J92:J93"/>
    <mergeCell ref="B92:B93"/>
    <mergeCell ref="D84:D85"/>
    <mergeCell ref="E84:E85"/>
    <mergeCell ref="F84:F85"/>
    <mergeCell ref="B86:B87"/>
    <mergeCell ref="C86:C87"/>
    <mergeCell ref="I82:I83"/>
    <mergeCell ref="J82:J83"/>
    <mergeCell ref="G84:G85"/>
    <mergeCell ref="E82:E83"/>
    <mergeCell ref="F82:F83"/>
    <mergeCell ref="G82:G83"/>
    <mergeCell ref="H82:H83"/>
    <mergeCell ref="E80:E81"/>
    <mergeCell ref="F80:F81"/>
    <mergeCell ref="B78:B79"/>
    <mergeCell ref="C78:C79"/>
    <mergeCell ref="D78:D79"/>
    <mergeCell ref="E88:E89"/>
    <mergeCell ref="B82:B83"/>
    <mergeCell ref="C82:C83"/>
    <mergeCell ref="B84:B85"/>
    <mergeCell ref="C84:C85"/>
    <mergeCell ref="E78:E79"/>
    <mergeCell ref="F78:F79"/>
    <mergeCell ref="G80:G81"/>
    <mergeCell ref="H80:H81"/>
    <mergeCell ref="I80:I81"/>
    <mergeCell ref="B66:B67"/>
    <mergeCell ref="G106:G107"/>
    <mergeCell ref="N106:N107"/>
    <mergeCell ref="N104:N105"/>
    <mergeCell ref="N102:N103"/>
    <mergeCell ref="N98:N99"/>
    <mergeCell ref="B100:B101"/>
    <mergeCell ref="C100:C101"/>
    <mergeCell ref="Q108:Q109"/>
    <mergeCell ref="R106:R107"/>
    <mergeCell ref="R112:R113"/>
    <mergeCell ref="N108:N109"/>
    <mergeCell ref="C21:C22"/>
    <mergeCell ref="D21:D22"/>
    <mergeCell ref="E21:E22"/>
    <mergeCell ref="F21:F22"/>
    <mergeCell ref="B21:B22"/>
    <mergeCell ref="B25:B26"/>
    <mergeCell ref="C25:C26"/>
    <mergeCell ref="D25:D26"/>
    <mergeCell ref="E25:E26"/>
    <mergeCell ref="F25:F26"/>
    <mergeCell ref="I27:I28"/>
    <mergeCell ref="M27:M28"/>
    <mergeCell ref="G21:G22"/>
    <mergeCell ref="J25:J26"/>
    <mergeCell ref="B23:B24"/>
    <mergeCell ref="B27:B28"/>
    <mergeCell ref="C27:C28"/>
    <mergeCell ref="G112:G113"/>
    <mergeCell ref="M108:M109"/>
    <mergeCell ref="O108:O109"/>
    <mergeCell ref="H108:H109"/>
    <mergeCell ref="B90:B91"/>
    <mergeCell ref="M100:M101"/>
    <mergeCell ref="C92:C93"/>
    <mergeCell ref="D92:D93"/>
    <mergeCell ref="E92:E93"/>
    <mergeCell ref="F92:F93"/>
    <mergeCell ref="G92:G93"/>
    <mergeCell ref="H92:H93"/>
    <mergeCell ref="I92:I93"/>
    <mergeCell ref="H90:H91"/>
    <mergeCell ref="B114:B115"/>
    <mergeCell ref="C114:C115"/>
    <mergeCell ref="H114:H115"/>
    <mergeCell ref="K114:K115"/>
    <mergeCell ref="L114:L115"/>
    <mergeCell ref="M114:M115"/>
    <mergeCell ref="H110:H111"/>
    <mergeCell ref="I110:I111"/>
    <mergeCell ref="J110:J111"/>
    <mergeCell ref="K110:K111"/>
    <mergeCell ref="L110:L111"/>
    <mergeCell ref="M110:M111"/>
    <mergeCell ref="H106:H107"/>
    <mergeCell ref="I106:I107"/>
    <mergeCell ref="J106:J107"/>
    <mergeCell ref="K106:K107"/>
    <mergeCell ref="L106:L107"/>
    <mergeCell ref="B106:B107"/>
    <mergeCell ref="C106:C107"/>
    <mergeCell ref="D106:D107"/>
    <mergeCell ref="E106:E107"/>
    <mergeCell ref="F106:F107"/>
    <mergeCell ref="N110:N111"/>
    <mergeCell ref="O110:O111"/>
    <mergeCell ref="B108:B109"/>
    <mergeCell ref="C108:C109"/>
    <mergeCell ref="D108:D109"/>
    <mergeCell ref="E108:E109"/>
    <mergeCell ref="F108:F109"/>
    <mergeCell ref="M112:M113"/>
    <mergeCell ref="G108:G109"/>
    <mergeCell ref="B110:B111"/>
    <mergeCell ref="C110:C111"/>
    <mergeCell ref="D110:D111"/>
    <mergeCell ref="E110:E111"/>
    <mergeCell ref="F110:F111"/>
    <mergeCell ref="G110:G111"/>
    <mergeCell ref="B112:B113"/>
    <mergeCell ref="C112:C113"/>
    <mergeCell ref="D112:D113"/>
    <mergeCell ref="E112:E113"/>
    <mergeCell ref="F112:F113"/>
    <mergeCell ref="B118:B119"/>
    <mergeCell ref="C118:C119"/>
    <mergeCell ref="D118:D119"/>
    <mergeCell ref="E118:E119"/>
    <mergeCell ref="F118:F119"/>
    <mergeCell ref="G118:G119"/>
    <mergeCell ref="M116:M117"/>
    <mergeCell ref="O116:O117"/>
    <mergeCell ref="H116:H117"/>
    <mergeCell ref="I116:I117"/>
    <mergeCell ref="J116:J117"/>
    <mergeCell ref="K116:K117"/>
    <mergeCell ref="L116:L117"/>
    <mergeCell ref="B116:B117"/>
    <mergeCell ref="C116:C117"/>
    <mergeCell ref="D116:D117"/>
    <mergeCell ref="E116:E117"/>
    <mergeCell ref="F116:F117"/>
    <mergeCell ref="G116:G117"/>
    <mergeCell ref="J118:J119"/>
    <mergeCell ref="K118:K119"/>
    <mergeCell ref="H118:H119"/>
    <mergeCell ref="I118:I119"/>
    <mergeCell ref="S126:S127"/>
    <mergeCell ref="B126:B127"/>
    <mergeCell ref="C126:C127"/>
    <mergeCell ref="D126:D127"/>
    <mergeCell ref="E126:E127"/>
    <mergeCell ref="F126:F127"/>
    <mergeCell ref="G126:G127"/>
    <mergeCell ref="M124:M125"/>
    <mergeCell ref="P126:P127"/>
    <mergeCell ref="Q126:Q127"/>
    <mergeCell ref="L124:L125"/>
    <mergeCell ref="B122:B123"/>
    <mergeCell ref="C122:C123"/>
    <mergeCell ref="D122:D123"/>
    <mergeCell ref="E122:E123"/>
    <mergeCell ref="F122:F123"/>
    <mergeCell ref="G122:G123"/>
    <mergeCell ref="S124:S125"/>
    <mergeCell ref="C124:C125"/>
    <mergeCell ref="D124:D125"/>
    <mergeCell ref="E124:E125"/>
    <mergeCell ref="F124:F125"/>
    <mergeCell ref="K122:K123"/>
    <mergeCell ref="L122:L123"/>
    <mergeCell ref="R124:R125"/>
    <mergeCell ref="P122:P123"/>
    <mergeCell ref="Q122:Q123"/>
    <mergeCell ref="R122:R123"/>
    <mergeCell ref="S122:S123"/>
    <mergeCell ref="P124:P125"/>
    <mergeCell ref="Q124:Q125"/>
    <mergeCell ref="B124:B125"/>
    <mergeCell ref="G124:G125"/>
    <mergeCell ref="M126:M127"/>
    <mergeCell ref="O126:O127"/>
    <mergeCell ref="H126:H127"/>
    <mergeCell ref="I126:I127"/>
    <mergeCell ref="J126:J127"/>
    <mergeCell ref="K126:K127"/>
    <mergeCell ref="L126:L127"/>
    <mergeCell ref="N126:N127"/>
    <mergeCell ref="N124:N125"/>
    <mergeCell ref="O124:O125"/>
    <mergeCell ref="H124:H125"/>
    <mergeCell ref="I124:I125"/>
    <mergeCell ref="J124:J125"/>
    <mergeCell ref="K124:K125"/>
    <mergeCell ref="D120:D121"/>
    <mergeCell ref="E120:E121"/>
    <mergeCell ref="F120:F121"/>
    <mergeCell ref="G120:G121"/>
    <mergeCell ref="M122:M123"/>
    <mergeCell ref="B120:B121"/>
    <mergeCell ref="C120:C121"/>
    <mergeCell ref="H120:H121"/>
    <mergeCell ref="B130:B131"/>
    <mergeCell ref="C130:C131"/>
    <mergeCell ref="D130:D131"/>
    <mergeCell ref="E130:E131"/>
    <mergeCell ref="F130:F131"/>
    <mergeCell ref="G130:G131"/>
    <mergeCell ref="M132:M133"/>
    <mergeCell ref="O132:O133"/>
    <mergeCell ref="H132:H133"/>
    <mergeCell ref="I132:I133"/>
    <mergeCell ref="H128:H129"/>
    <mergeCell ref="I128:I129"/>
    <mergeCell ref="J128:J129"/>
    <mergeCell ref="K128:K129"/>
    <mergeCell ref="L128:L129"/>
    <mergeCell ref="D132:D133"/>
    <mergeCell ref="E132:E133"/>
    <mergeCell ref="F132:F133"/>
    <mergeCell ref="G132:G133"/>
    <mergeCell ref="O122:O123"/>
    <mergeCell ref="I120:I121"/>
    <mergeCell ref="J120:J121"/>
    <mergeCell ref="H122:H123"/>
    <mergeCell ref="I122:I123"/>
    <mergeCell ref="J122:J123"/>
    <mergeCell ref="M120:M121"/>
    <mergeCell ref="N120:N121"/>
    <mergeCell ref="K120:K121"/>
    <mergeCell ref="L120:L121"/>
    <mergeCell ref="S128:S129"/>
    <mergeCell ref="B128:B129"/>
    <mergeCell ref="C128:C129"/>
    <mergeCell ref="D128:D129"/>
    <mergeCell ref="E128:E129"/>
    <mergeCell ref="F128:F129"/>
    <mergeCell ref="G128:G129"/>
    <mergeCell ref="P128:P129"/>
    <mergeCell ref="Q128:Q129"/>
    <mergeCell ref="N128:N129"/>
    <mergeCell ref="S130:S131"/>
    <mergeCell ref="P130:P131"/>
    <mergeCell ref="Q130:Q131"/>
    <mergeCell ref="M128:M129"/>
    <mergeCell ref="O128:O129"/>
    <mergeCell ref="B136:B137"/>
    <mergeCell ref="C136:C137"/>
    <mergeCell ref="D136:D137"/>
    <mergeCell ref="E136:E137"/>
    <mergeCell ref="F136:F137"/>
    <mergeCell ref="G136:G137"/>
    <mergeCell ref="M134:M135"/>
    <mergeCell ref="O134:O135"/>
    <mergeCell ref="H134:H135"/>
    <mergeCell ref="I134:I135"/>
    <mergeCell ref="J134:J135"/>
    <mergeCell ref="P136:P137"/>
    <mergeCell ref="Q136:Q137"/>
    <mergeCell ref="S134:S135"/>
    <mergeCell ref="S132:S133"/>
    <mergeCell ref="B132:B133"/>
    <mergeCell ref="C132:C133"/>
    <mergeCell ref="B140:B141"/>
    <mergeCell ref="C140:C141"/>
    <mergeCell ref="P132:P133"/>
    <mergeCell ref="Q132:Q133"/>
    <mergeCell ref="M136:M137"/>
    <mergeCell ref="O136:O137"/>
    <mergeCell ref="J132:J133"/>
    <mergeCell ref="K132:K133"/>
    <mergeCell ref="L132:L133"/>
    <mergeCell ref="K134:K135"/>
    <mergeCell ref="L134:L135"/>
    <mergeCell ref="N132:N133"/>
    <mergeCell ref="N130:N131"/>
    <mergeCell ref="H136:H137"/>
    <mergeCell ref="I136:I137"/>
    <mergeCell ref="J136:J137"/>
    <mergeCell ref="K136:K137"/>
    <mergeCell ref="L136:L137"/>
    <mergeCell ref="P134:P135"/>
    <mergeCell ref="Q134:Q135"/>
    <mergeCell ref="B138:B139"/>
    <mergeCell ref="C138:C139"/>
    <mergeCell ref="D138:D139"/>
    <mergeCell ref="E138:E139"/>
    <mergeCell ref="F138:F139"/>
    <mergeCell ref="G138:G139"/>
    <mergeCell ref="M140:M141"/>
    <mergeCell ref="O140:O141"/>
    <mergeCell ref="H140:H141"/>
    <mergeCell ref="I140:I141"/>
    <mergeCell ref="J140:J141"/>
    <mergeCell ref="K140:K141"/>
    <mergeCell ref="K146:K147"/>
    <mergeCell ref="L146:L147"/>
    <mergeCell ref="S136:S137"/>
    <mergeCell ref="M130:M131"/>
    <mergeCell ref="O130:O131"/>
    <mergeCell ref="H130:H131"/>
    <mergeCell ref="I130:I131"/>
    <mergeCell ref="J130:J131"/>
    <mergeCell ref="K130:K131"/>
    <mergeCell ref="L130:L131"/>
    <mergeCell ref="P142:P143"/>
    <mergeCell ref="P140:P141"/>
    <mergeCell ref="B142:B143"/>
    <mergeCell ref="C142:C143"/>
    <mergeCell ref="D142:D143"/>
    <mergeCell ref="E142:E143"/>
    <mergeCell ref="F142:F143"/>
    <mergeCell ref="G142:G143"/>
    <mergeCell ref="N140:N141"/>
    <mergeCell ref="N138:N139"/>
    <mergeCell ref="N136:N137"/>
    <mergeCell ref="N134:N135"/>
    <mergeCell ref="S138:S139"/>
    <mergeCell ref="B134:B135"/>
    <mergeCell ref="C134:C135"/>
    <mergeCell ref="D134:D135"/>
    <mergeCell ref="E134:E135"/>
    <mergeCell ref="F134:F135"/>
    <mergeCell ref="G134:G135"/>
    <mergeCell ref="P138:P139"/>
    <mergeCell ref="Q138:Q139"/>
    <mergeCell ref="S140:S141"/>
    <mergeCell ref="L140:L141"/>
    <mergeCell ref="J138:J139"/>
    <mergeCell ref="K138:K139"/>
    <mergeCell ref="L138:L139"/>
    <mergeCell ref="S142:S143"/>
    <mergeCell ref="D140:D141"/>
    <mergeCell ref="E140:E141"/>
    <mergeCell ref="F140:F141"/>
    <mergeCell ref="G140:G141"/>
    <mergeCell ref="M138:M139"/>
    <mergeCell ref="O138:O139"/>
    <mergeCell ref="H138:H139"/>
    <mergeCell ref="I138:I139"/>
    <mergeCell ref="M142:M143"/>
    <mergeCell ref="O142:O143"/>
    <mergeCell ref="H142:H143"/>
    <mergeCell ref="I142:I143"/>
    <mergeCell ref="J142:J143"/>
    <mergeCell ref="K142:K143"/>
    <mergeCell ref="L142:L143"/>
    <mergeCell ref="Q146:Q147"/>
    <mergeCell ref="S148:S149"/>
    <mergeCell ref="S150:S151"/>
    <mergeCell ref="R148:R149"/>
    <mergeCell ref="K150:K151"/>
    <mergeCell ref="L150:L151"/>
    <mergeCell ref="L148:L149"/>
    <mergeCell ref="R150:R151"/>
    <mergeCell ref="P148:P149"/>
    <mergeCell ref="N152:N153"/>
    <mergeCell ref="N142:N143"/>
    <mergeCell ref="B144:B145"/>
    <mergeCell ref="C144:C145"/>
    <mergeCell ref="H144:H145"/>
    <mergeCell ref="I144:I145"/>
    <mergeCell ref="K144:K145"/>
    <mergeCell ref="L144:L145"/>
    <mergeCell ref="M144:M145"/>
    <mergeCell ref="O144:O145"/>
    <mergeCell ref="P144:P145"/>
    <mergeCell ref="O146:O147"/>
    <mergeCell ref="H146:H147"/>
    <mergeCell ref="I146:I147"/>
    <mergeCell ref="B146:B147"/>
    <mergeCell ref="C146:C147"/>
    <mergeCell ref="D146:D147"/>
    <mergeCell ref="E146:E147"/>
    <mergeCell ref="F146:F147"/>
    <mergeCell ref="G146:G147"/>
    <mergeCell ref="S146:S147"/>
    <mergeCell ref="M146:M147"/>
    <mergeCell ref="J146:J147"/>
    <mergeCell ref="Q144:Q145"/>
    <mergeCell ref="R144:R145"/>
    <mergeCell ref="Q148:Q149"/>
    <mergeCell ref="P150:P151"/>
    <mergeCell ref="Q150:Q151"/>
    <mergeCell ref="N150:N151"/>
    <mergeCell ref="N148:N149"/>
    <mergeCell ref="N146:N147"/>
    <mergeCell ref="N144:N145"/>
    <mergeCell ref="B150:B151"/>
    <mergeCell ref="C150:C151"/>
    <mergeCell ref="D150:D151"/>
    <mergeCell ref="E150:E151"/>
    <mergeCell ref="F150:F151"/>
    <mergeCell ref="G150:G151"/>
    <mergeCell ref="M148:M149"/>
    <mergeCell ref="O148:O149"/>
    <mergeCell ref="H148:H149"/>
    <mergeCell ref="I148:I149"/>
    <mergeCell ref="J148:J149"/>
    <mergeCell ref="K148:K149"/>
    <mergeCell ref="B148:B149"/>
    <mergeCell ref="C148:C149"/>
    <mergeCell ref="D148:D149"/>
    <mergeCell ref="E148:E149"/>
    <mergeCell ref="F148:F149"/>
    <mergeCell ref="G148:G149"/>
    <mergeCell ref="M150:M151"/>
    <mergeCell ref="H150:H151"/>
    <mergeCell ref="I150:I151"/>
    <mergeCell ref="J150:J151"/>
    <mergeCell ref="P146:P147"/>
    <mergeCell ref="Q154:Q155"/>
    <mergeCell ref="S152:S153"/>
    <mergeCell ref="R152:R153"/>
    <mergeCell ref="R154:R155"/>
    <mergeCell ref="B154:B155"/>
    <mergeCell ref="C154:C155"/>
    <mergeCell ref="D154:D155"/>
    <mergeCell ref="E154:E155"/>
    <mergeCell ref="F154:F155"/>
    <mergeCell ref="G154:G155"/>
    <mergeCell ref="M152:M153"/>
    <mergeCell ref="O152:O153"/>
    <mergeCell ref="H152:H153"/>
    <mergeCell ref="I152:I153"/>
    <mergeCell ref="J152:J153"/>
    <mergeCell ref="K152:K153"/>
    <mergeCell ref="L152:L153"/>
    <mergeCell ref="B152:B153"/>
    <mergeCell ref="C152:C153"/>
    <mergeCell ref="D152:D153"/>
    <mergeCell ref="F152:F153"/>
    <mergeCell ref="G152:G153"/>
    <mergeCell ref="P152:P153"/>
    <mergeCell ref="E152:E153"/>
    <mergeCell ref="Q152:Q153"/>
    <mergeCell ref="S158:S159"/>
    <mergeCell ref="R160:R161"/>
    <mergeCell ref="P160:P161"/>
    <mergeCell ref="Q160:Q161"/>
    <mergeCell ref="P162:P163"/>
    <mergeCell ref="M158:M159"/>
    <mergeCell ref="O158:O159"/>
    <mergeCell ref="D158:D159"/>
    <mergeCell ref="E158:E159"/>
    <mergeCell ref="J158:J159"/>
    <mergeCell ref="Q156:Q157"/>
    <mergeCell ref="P156:P157"/>
    <mergeCell ref="L154:L155"/>
    <mergeCell ref="F156:F157"/>
    <mergeCell ref="G156:G157"/>
    <mergeCell ref="M154:M155"/>
    <mergeCell ref="O154:O155"/>
    <mergeCell ref="H154:H155"/>
    <mergeCell ref="I154:I155"/>
    <mergeCell ref="J154:J155"/>
    <mergeCell ref="K154:K155"/>
    <mergeCell ref="K156:K157"/>
    <mergeCell ref="L156:L157"/>
    <mergeCell ref="M156:M157"/>
    <mergeCell ref="O156:O157"/>
    <mergeCell ref="N154:N155"/>
    <mergeCell ref="N156:N157"/>
    <mergeCell ref="G160:G161"/>
    <mergeCell ref="M162:M163"/>
    <mergeCell ref="O162:O163"/>
    <mergeCell ref="S154:S155"/>
    <mergeCell ref="P154:P155"/>
    <mergeCell ref="B156:B157"/>
    <mergeCell ref="C156:C157"/>
    <mergeCell ref="D156:D157"/>
    <mergeCell ref="E156:E157"/>
    <mergeCell ref="B162:B163"/>
    <mergeCell ref="C162:C163"/>
    <mergeCell ref="D162:D163"/>
    <mergeCell ref="E162:E163"/>
    <mergeCell ref="F162:F163"/>
    <mergeCell ref="G162:G163"/>
    <mergeCell ref="M160:M161"/>
    <mergeCell ref="O160:O161"/>
    <mergeCell ref="B158:B159"/>
    <mergeCell ref="C158:C159"/>
    <mergeCell ref="H156:H157"/>
    <mergeCell ref="I156:I157"/>
    <mergeCell ref="J156:J157"/>
    <mergeCell ref="F158:F159"/>
    <mergeCell ref="G158:G159"/>
    <mergeCell ref="H158:H159"/>
    <mergeCell ref="I158:I159"/>
    <mergeCell ref="N162:N163"/>
    <mergeCell ref="N160:N161"/>
    <mergeCell ref="N158:N159"/>
    <mergeCell ref="L158:L159"/>
    <mergeCell ref="L160:L161"/>
    <mergeCell ref="K158:K159"/>
    <mergeCell ref="B160:B161"/>
    <mergeCell ref="C160:C161"/>
    <mergeCell ref="D160:D161"/>
    <mergeCell ref="E160:E161"/>
    <mergeCell ref="F160:F161"/>
    <mergeCell ref="Q162:Q163"/>
    <mergeCell ref="I160:I161"/>
    <mergeCell ref="J160:J161"/>
    <mergeCell ref="K160:K161"/>
    <mergeCell ref="R162:R163"/>
    <mergeCell ref="H162:H163"/>
    <mergeCell ref="I162:I163"/>
    <mergeCell ref="J162:J163"/>
    <mergeCell ref="K162:K163"/>
    <mergeCell ref="L162:L163"/>
    <mergeCell ref="H160:H161"/>
    <mergeCell ref="M164:M165"/>
    <mergeCell ref="O164:O165"/>
    <mergeCell ref="H164:H165"/>
    <mergeCell ref="I164:I165"/>
    <mergeCell ref="J164:J165"/>
    <mergeCell ref="K164:K165"/>
    <mergeCell ref="L164:L165"/>
    <mergeCell ref="K166:K167"/>
    <mergeCell ref="L166:L167"/>
    <mergeCell ref="M166:M167"/>
    <mergeCell ref="N166:N167"/>
    <mergeCell ref="J166:J167"/>
    <mergeCell ref="N164:N165"/>
    <mergeCell ref="S164:S165"/>
    <mergeCell ref="B164:B165"/>
    <mergeCell ref="C164:C165"/>
    <mergeCell ref="D164:D165"/>
    <mergeCell ref="E164:E165"/>
    <mergeCell ref="F164:F165"/>
    <mergeCell ref="G164:G165"/>
    <mergeCell ref="P164:P165"/>
    <mergeCell ref="B166:B167"/>
    <mergeCell ref="C166:C167"/>
    <mergeCell ref="D166:D167"/>
    <mergeCell ref="E166:E167"/>
    <mergeCell ref="S166:S167"/>
    <mergeCell ref="F166:F167"/>
    <mergeCell ref="G166:G167"/>
    <mergeCell ref="P166:P167"/>
    <mergeCell ref="Q166:Q167"/>
    <mergeCell ref="Q164:Q165"/>
    <mergeCell ref="R164:R165"/>
    <mergeCell ref="B172:B173"/>
    <mergeCell ref="C172:C173"/>
    <mergeCell ref="D172:D173"/>
    <mergeCell ref="E172:E173"/>
    <mergeCell ref="F172:F173"/>
    <mergeCell ref="G172:G173"/>
    <mergeCell ref="M170:M171"/>
    <mergeCell ref="O170:O171"/>
    <mergeCell ref="B168:B169"/>
    <mergeCell ref="C168:C169"/>
    <mergeCell ref="D168:D169"/>
    <mergeCell ref="E168:E169"/>
    <mergeCell ref="F168:F169"/>
    <mergeCell ref="G168:G169"/>
    <mergeCell ref="H170:H171"/>
    <mergeCell ref="M168:M169"/>
    <mergeCell ref="O168:O169"/>
    <mergeCell ref="H168:H169"/>
    <mergeCell ref="I168:I169"/>
    <mergeCell ref="J168:J169"/>
    <mergeCell ref="B170:B171"/>
    <mergeCell ref="C170:C171"/>
    <mergeCell ref="D170:D171"/>
    <mergeCell ref="E170:E171"/>
    <mergeCell ref="F170:F171"/>
    <mergeCell ref="G170:G171"/>
    <mergeCell ref="M172:M173"/>
    <mergeCell ref="O172:O173"/>
    <mergeCell ref="H172:H173"/>
    <mergeCell ref="I172:I173"/>
    <mergeCell ref="J172:J173"/>
    <mergeCell ref="K172:K173"/>
    <mergeCell ref="L172:L173"/>
    <mergeCell ref="L170:L171"/>
    <mergeCell ref="I170:I171"/>
    <mergeCell ref="J170:J171"/>
    <mergeCell ref="K170:K171"/>
    <mergeCell ref="N170:N171"/>
    <mergeCell ref="N172:N173"/>
    <mergeCell ref="P168:P169"/>
    <mergeCell ref="Q168:Q169"/>
    <mergeCell ref="S170:S171"/>
    <mergeCell ref="M174:M175"/>
    <mergeCell ref="O174:O175"/>
    <mergeCell ref="H174:H175"/>
    <mergeCell ref="I174:I175"/>
    <mergeCell ref="J174:J175"/>
    <mergeCell ref="K174:K175"/>
    <mergeCell ref="L174:L175"/>
    <mergeCell ref="R168:R169"/>
    <mergeCell ref="K168:K169"/>
    <mergeCell ref="L168:L169"/>
    <mergeCell ref="Q172:Q173"/>
    <mergeCell ref="R172:R173"/>
    <mergeCell ref="N168:N169"/>
    <mergeCell ref="S174:S175"/>
    <mergeCell ref="S172:S173"/>
    <mergeCell ref="B174:B175"/>
    <mergeCell ref="C174:C175"/>
    <mergeCell ref="D174:D175"/>
    <mergeCell ref="E174:E175"/>
    <mergeCell ref="F174:F175"/>
    <mergeCell ref="G174:G175"/>
    <mergeCell ref="P174:P175"/>
    <mergeCell ref="Q174:Q175"/>
    <mergeCell ref="B180:B181"/>
    <mergeCell ref="C180:C181"/>
    <mergeCell ref="D180:D181"/>
    <mergeCell ref="E180:E181"/>
    <mergeCell ref="F180:F181"/>
    <mergeCell ref="G180:G181"/>
    <mergeCell ref="M178:M179"/>
    <mergeCell ref="O178:O179"/>
    <mergeCell ref="H178:H179"/>
    <mergeCell ref="I178:I179"/>
    <mergeCell ref="J178:J179"/>
    <mergeCell ref="K178:K179"/>
    <mergeCell ref="L178:L179"/>
    <mergeCell ref="P180:P181"/>
    <mergeCell ref="Q180:Q181"/>
    <mergeCell ref="B178:B179"/>
    <mergeCell ref="C178:C179"/>
    <mergeCell ref="D178:D179"/>
    <mergeCell ref="E178:E179"/>
    <mergeCell ref="S176:S177"/>
    <mergeCell ref="B176:B177"/>
    <mergeCell ref="C176:C177"/>
    <mergeCell ref="D176:D177"/>
    <mergeCell ref="E176:E177"/>
    <mergeCell ref="F176:F177"/>
    <mergeCell ref="G176:G177"/>
    <mergeCell ref="H180:H181"/>
    <mergeCell ref="I180:I181"/>
    <mergeCell ref="J180:J181"/>
    <mergeCell ref="K180:K181"/>
    <mergeCell ref="L180:L181"/>
    <mergeCell ref="P178:P179"/>
    <mergeCell ref="Q178:Q179"/>
    <mergeCell ref="S180:S181"/>
    <mergeCell ref="R184:R185"/>
    <mergeCell ref="P182:P183"/>
    <mergeCell ref="Q182:Q183"/>
    <mergeCell ref="P184:P185"/>
    <mergeCell ref="Q184:Q185"/>
    <mergeCell ref="F178:F179"/>
    <mergeCell ref="G178:G179"/>
    <mergeCell ref="M176:M177"/>
    <mergeCell ref="O176:O177"/>
    <mergeCell ref="H176:H177"/>
    <mergeCell ref="I176:I177"/>
    <mergeCell ref="J176:J177"/>
    <mergeCell ref="K176:K177"/>
    <mergeCell ref="L176:L177"/>
    <mergeCell ref="R176:R177"/>
    <mergeCell ref="S182:S183"/>
    <mergeCell ref="G182:G183"/>
    <mergeCell ref="S184:S185"/>
    <mergeCell ref="B184:B185"/>
    <mergeCell ref="C184:C185"/>
    <mergeCell ref="D184:D185"/>
    <mergeCell ref="E184:E185"/>
    <mergeCell ref="F184:F185"/>
    <mergeCell ref="G184:G185"/>
    <mergeCell ref="M182:M183"/>
    <mergeCell ref="O182:O183"/>
    <mergeCell ref="H182:H183"/>
    <mergeCell ref="I182:I183"/>
    <mergeCell ref="J182:J183"/>
    <mergeCell ref="K182:K183"/>
    <mergeCell ref="R182:R183"/>
    <mergeCell ref="S178:S179"/>
    <mergeCell ref="M180:M181"/>
    <mergeCell ref="O180:O181"/>
    <mergeCell ref="B182:B183"/>
    <mergeCell ref="C182:C183"/>
    <mergeCell ref="S188:S189"/>
    <mergeCell ref="B188:B189"/>
    <mergeCell ref="C188:C189"/>
    <mergeCell ref="D188:D189"/>
    <mergeCell ref="E188:E189"/>
    <mergeCell ref="F188:F189"/>
    <mergeCell ref="G188:G189"/>
    <mergeCell ref="M186:M187"/>
    <mergeCell ref="O186:O187"/>
    <mergeCell ref="H186:H187"/>
    <mergeCell ref="I186:I187"/>
    <mergeCell ref="J186:J187"/>
    <mergeCell ref="K186:K187"/>
    <mergeCell ref="L186:L187"/>
    <mergeCell ref="P188:P189"/>
    <mergeCell ref="S186:S187"/>
    <mergeCell ref="R186:R187"/>
    <mergeCell ref="R188:R189"/>
    <mergeCell ref="B186:B187"/>
    <mergeCell ref="C186:C187"/>
    <mergeCell ref="D186:D187"/>
    <mergeCell ref="E186:E187"/>
    <mergeCell ref="F186:F187"/>
    <mergeCell ref="G186:G187"/>
    <mergeCell ref="P186:P187"/>
    <mergeCell ref="Q186:Q187"/>
    <mergeCell ref="M188:M189"/>
    <mergeCell ref="O188:O189"/>
    <mergeCell ref="H188:H189"/>
    <mergeCell ref="I188:I189"/>
    <mergeCell ref="J188:J189"/>
    <mergeCell ref="K188:K189"/>
    <mergeCell ref="L188:L189"/>
    <mergeCell ref="N188:N189"/>
    <mergeCell ref="N186:N187"/>
    <mergeCell ref="D182:D183"/>
    <mergeCell ref="E182:E183"/>
    <mergeCell ref="F182:F183"/>
    <mergeCell ref="H184:H185"/>
    <mergeCell ref="I184:I185"/>
    <mergeCell ref="J184:J185"/>
    <mergeCell ref="K184:K185"/>
    <mergeCell ref="L184:L185"/>
    <mergeCell ref="L182:L183"/>
    <mergeCell ref="R190:R191"/>
    <mergeCell ref="F194:F195"/>
    <mergeCell ref="G194:G195"/>
    <mergeCell ref="M190:M191"/>
    <mergeCell ref="O190:O191"/>
    <mergeCell ref="H190:H191"/>
    <mergeCell ref="I190:I191"/>
    <mergeCell ref="J190:J191"/>
    <mergeCell ref="F190:F191"/>
    <mergeCell ref="G190:G191"/>
    <mergeCell ref="P190:P191"/>
    <mergeCell ref="Q190:Q191"/>
    <mergeCell ref="M184:M185"/>
    <mergeCell ref="P192:P193"/>
    <mergeCell ref="Q192:Q193"/>
    <mergeCell ref="S190:S191"/>
    <mergeCell ref="R192:R193"/>
    <mergeCell ref="J196:J197"/>
    <mergeCell ref="K190:K191"/>
    <mergeCell ref="L190:L191"/>
    <mergeCell ref="K196:K197"/>
    <mergeCell ref="L196:L197"/>
    <mergeCell ref="M192:M193"/>
    <mergeCell ref="O192:O193"/>
    <mergeCell ref="D190:D191"/>
    <mergeCell ref="E190:E191"/>
    <mergeCell ref="M196:M197"/>
    <mergeCell ref="B198:B199"/>
    <mergeCell ref="C198:C199"/>
    <mergeCell ref="D198:D199"/>
    <mergeCell ref="E198:E199"/>
    <mergeCell ref="F198:F199"/>
    <mergeCell ref="O198:O199"/>
    <mergeCell ref="M194:M195"/>
    <mergeCell ref="O194:O195"/>
    <mergeCell ref="H194:H195"/>
    <mergeCell ref="I194:I195"/>
    <mergeCell ref="J194:J195"/>
    <mergeCell ref="K194:K195"/>
    <mergeCell ref="N194:N195"/>
    <mergeCell ref="N192:N193"/>
    <mergeCell ref="N190:N191"/>
    <mergeCell ref="J198:J199"/>
    <mergeCell ref="K198:K199"/>
    <mergeCell ref="L198:L199"/>
    <mergeCell ref="H196:H197"/>
    <mergeCell ref="I196:I197"/>
    <mergeCell ref="S194:S195"/>
    <mergeCell ref="R198:R199"/>
    <mergeCell ref="P196:P197"/>
    <mergeCell ref="Q196:Q197"/>
    <mergeCell ref="B200:B201"/>
    <mergeCell ref="C200:C201"/>
    <mergeCell ref="D200:D201"/>
    <mergeCell ref="E200:E201"/>
    <mergeCell ref="F200:F201"/>
    <mergeCell ref="G200:G201"/>
    <mergeCell ref="P200:P201"/>
    <mergeCell ref="Q200:Q201"/>
    <mergeCell ref="H200:H201"/>
    <mergeCell ref="I200:I201"/>
    <mergeCell ref="J200:J201"/>
    <mergeCell ref="K200:K201"/>
    <mergeCell ref="L200:L201"/>
    <mergeCell ref="N200:N201"/>
    <mergeCell ref="O196:O197"/>
    <mergeCell ref="N196:N197"/>
    <mergeCell ref="B196:B197"/>
    <mergeCell ref="C196:C197"/>
    <mergeCell ref="D196:D197"/>
    <mergeCell ref="B194:B195"/>
    <mergeCell ref="C194:C195"/>
    <mergeCell ref="D194:D195"/>
    <mergeCell ref="E194:E195"/>
    <mergeCell ref="L194:L195"/>
    <mergeCell ref="P194:P195"/>
    <mergeCell ref="Q194:Q195"/>
    <mergeCell ref="B190:B191"/>
    <mergeCell ref="C190:C191"/>
    <mergeCell ref="M200:M201"/>
    <mergeCell ref="O200:O201"/>
    <mergeCell ref="B206:B207"/>
    <mergeCell ref="C206:C207"/>
    <mergeCell ref="D206:D207"/>
    <mergeCell ref="E206:E207"/>
    <mergeCell ref="F206:F207"/>
    <mergeCell ref="G206:G207"/>
    <mergeCell ref="M204:M205"/>
    <mergeCell ref="S200:S201"/>
    <mergeCell ref="O204:O205"/>
    <mergeCell ref="E196:E197"/>
    <mergeCell ref="F196:F197"/>
    <mergeCell ref="G196:G197"/>
    <mergeCell ref="P198:P199"/>
    <mergeCell ref="Q198:Q199"/>
    <mergeCell ref="G198:G199"/>
    <mergeCell ref="S198:S199"/>
    <mergeCell ref="H198:H199"/>
    <mergeCell ref="I198:I199"/>
    <mergeCell ref="S202:S203"/>
    <mergeCell ref="B202:B203"/>
    <mergeCell ref="C202:C203"/>
    <mergeCell ref="D202:D203"/>
    <mergeCell ref="E202:E203"/>
    <mergeCell ref="F202:F203"/>
    <mergeCell ref="G202:G203"/>
    <mergeCell ref="M198:M199"/>
    <mergeCell ref="S196:S197"/>
    <mergeCell ref="M202:M203"/>
    <mergeCell ref="O202:O203"/>
    <mergeCell ref="H202:H203"/>
    <mergeCell ref="I202:I203"/>
    <mergeCell ref="J202:J203"/>
    <mergeCell ref="K202:K203"/>
    <mergeCell ref="L202:L203"/>
    <mergeCell ref="K204:K205"/>
    <mergeCell ref="L204:L205"/>
    <mergeCell ref="P206:P207"/>
    <mergeCell ref="Q206:Q207"/>
    <mergeCell ref="H204:H205"/>
    <mergeCell ref="I204:I205"/>
    <mergeCell ref="J204:J205"/>
    <mergeCell ref="P202:P203"/>
    <mergeCell ref="Q202:Q203"/>
    <mergeCell ref="N206:N207"/>
    <mergeCell ref="N204:N205"/>
    <mergeCell ref="H206:H207"/>
    <mergeCell ref="I206:I207"/>
    <mergeCell ref="J206:J207"/>
    <mergeCell ref="K206:K207"/>
    <mergeCell ref="L206:L207"/>
    <mergeCell ref="P204:P205"/>
    <mergeCell ref="Q204:Q205"/>
    <mergeCell ref="B204:B205"/>
    <mergeCell ref="C204:C205"/>
    <mergeCell ref="D204:D205"/>
    <mergeCell ref="E204:E205"/>
    <mergeCell ref="S210:S211"/>
    <mergeCell ref="B210:B211"/>
    <mergeCell ref="C210:C211"/>
    <mergeCell ref="D210:D211"/>
    <mergeCell ref="E210:E211"/>
    <mergeCell ref="F210:F211"/>
    <mergeCell ref="G210:G211"/>
    <mergeCell ref="M208:M209"/>
    <mergeCell ref="O208:O209"/>
    <mergeCell ref="H208:H209"/>
    <mergeCell ref="I208:I209"/>
    <mergeCell ref="J208:J209"/>
    <mergeCell ref="K208:K209"/>
    <mergeCell ref="R210:R211"/>
    <mergeCell ref="S204:S205"/>
    <mergeCell ref="M206:M207"/>
    <mergeCell ref="O206:O207"/>
    <mergeCell ref="B208:B209"/>
    <mergeCell ref="C208:C209"/>
    <mergeCell ref="F204:F205"/>
    <mergeCell ref="G204:G205"/>
    <mergeCell ref="S206:S207"/>
    <mergeCell ref="D208:D209"/>
    <mergeCell ref="E208:E209"/>
    <mergeCell ref="F208:F209"/>
    <mergeCell ref="G208:G209"/>
    <mergeCell ref="M210:M211"/>
    <mergeCell ref="O210:O211"/>
    <mergeCell ref="L208:L209"/>
    <mergeCell ref="S214:S215"/>
    <mergeCell ref="B214:B215"/>
    <mergeCell ref="C214:C215"/>
    <mergeCell ref="D214:D215"/>
    <mergeCell ref="E214:E215"/>
    <mergeCell ref="F214:F215"/>
    <mergeCell ref="G214:G215"/>
    <mergeCell ref="M212:M213"/>
    <mergeCell ref="O212:O213"/>
    <mergeCell ref="H212:H213"/>
    <mergeCell ref="I212:I213"/>
    <mergeCell ref="J212:J213"/>
    <mergeCell ref="K212:K213"/>
    <mergeCell ref="L212:L213"/>
    <mergeCell ref="S208:S209"/>
    <mergeCell ref="S212:S213"/>
    <mergeCell ref="R212:R213"/>
    <mergeCell ref="R214:R215"/>
    <mergeCell ref="B212:B213"/>
    <mergeCell ref="C212:C213"/>
    <mergeCell ref="D212:D213"/>
    <mergeCell ref="E212:E213"/>
    <mergeCell ref="F212:F213"/>
    <mergeCell ref="G212:G213"/>
    <mergeCell ref="P212:P213"/>
    <mergeCell ref="Q212:Q213"/>
    <mergeCell ref="M214:M215"/>
    <mergeCell ref="O214:O215"/>
    <mergeCell ref="H214:H215"/>
    <mergeCell ref="I214:I215"/>
    <mergeCell ref="J214:J215"/>
    <mergeCell ref="K214:K215"/>
    <mergeCell ref="L214:L215"/>
    <mergeCell ref="K216:K217"/>
    <mergeCell ref="L216:L217"/>
    <mergeCell ref="P216:P217"/>
    <mergeCell ref="Q216:Q217"/>
    <mergeCell ref="N214:N215"/>
    <mergeCell ref="N212:N213"/>
    <mergeCell ref="Q214:Q215"/>
    <mergeCell ref="P214:P215"/>
    <mergeCell ref="H210:H211"/>
    <mergeCell ref="I210:I211"/>
    <mergeCell ref="J210:J211"/>
    <mergeCell ref="K210:K211"/>
    <mergeCell ref="L210:L211"/>
    <mergeCell ref="B218:B219"/>
    <mergeCell ref="C218:C219"/>
    <mergeCell ref="D218:D219"/>
    <mergeCell ref="E218:E219"/>
    <mergeCell ref="F218:F219"/>
    <mergeCell ref="G218:G219"/>
    <mergeCell ref="M216:M217"/>
    <mergeCell ref="O216:O217"/>
    <mergeCell ref="H216:H217"/>
    <mergeCell ref="I216:I217"/>
    <mergeCell ref="J216:J217"/>
    <mergeCell ref="H218:H219"/>
    <mergeCell ref="I218:I219"/>
    <mergeCell ref="J218:J219"/>
    <mergeCell ref="K218:K219"/>
    <mergeCell ref="L218:L219"/>
    <mergeCell ref="B216:B217"/>
    <mergeCell ref="C216:C217"/>
    <mergeCell ref="D216:D217"/>
    <mergeCell ref="E216:E217"/>
    <mergeCell ref="F216:F217"/>
    <mergeCell ref="G216:G217"/>
    <mergeCell ref="S220:S221"/>
    <mergeCell ref="R216:R217"/>
    <mergeCell ref="R218:R219"/>
    <mergeCell ref="O224:O225"/>
    <mergeCell ref="H224:H225"/>
    <mergeCell ref="I224:I225"/>
    <mergeCell ref="J224:J225"/>
    <mergeCell ref="K224:K225"/>
    <mergeCell ref="S222:S223"/>
    <mergeCell ref="I222:I223"/>
    <mergeCell ref="J222:J223"/>
    <mergeCell ref="K222:K223"/>
    <mergeCell ref="L222:L223"/>
    <mergeCell ref="L220:L221"/>
    <mergeCell ref="L224:L225"/>
    <mergeCell ref="S224:S225"/>
    <mergeCell ref="N222:N223"/>
    <mergeCell ref="N220:N221"/>
    <mergeCell ref="N218:N219"/>
    <mergeCell ref="N216:N217"/>
    <mergeCell ref="G224:G225"/>
    <mergeCell ref="R224:R225"/>
    <mergeCell ref="B222:B223"/>
    <mergeCell ref="C222:C223"/>
    <mergeCell ref="D222:D223"/>
    <mergeCell ref="E222:E223"/>
    <mergeCell ref="F222:F223"/>
    <mergeCell ref="G222:G223"/>
    <mergeCell ref="M220:M221"/>
    <mergeCell ref="O220:O221"/>
    <mergeCell ref="H220:H221"/>
    <mergeCell ref="I220:I221"/>
    <mergeCell ref="J220:J221"/>
    <mergeCell ref="K220:K221"/>
    <mergeCell ref="R220:R221"/>
    <mergeCell ref="S216:S217"/>
    <mergeCell ref="M218:M219"/>
    <mergeCell ref="O218:O219"/>
    <mergeCell ref="B220:B221"/>
    <mergeCell ref="C220:C221"/>
    <mergeCell ref="D220:D221"/>
    <mergeCell ref="E220:E221"/>
    <mergeCell ref="F220:F221"/>
    <mergeCell ref="G220:G221"/>
    <mergeCell ref="M222:M223"/>
    <mergeCell ref="O222:O223"/>
    <mergeCell ref="H222:H223"/>
    <mergeCell ref="S218:S219"/>
    <mergeCell ref="R222:R223"/>
    <mergeCell ref="P220:P221"/>
    <mergeCell ref="Q220:Q221"/>
    <mergeCell ref="P222:P223"/>
    <mergeCell ref="Q222:Q223"/>
    <mergeCell ref="P218:P219"/>
    <mergeCell ref="R226:R227"/>
    <mergeCell ref="B232:B233"/>
    <mergeCell ref="C232:C233"/>
    <mergeCell ref="D232:D233"/>
    <mergeCell ref="E232:E233"/>
    <mergeCell ref="F232:F233"/>
    <mergeCell ref="G232:G233"/>
    <mergeCell ref="M228:M229"/>
    <mergeCell ref="O228:O229"/>
    <mergeCell ref="H228:H229"/>
    <mergeCell ref="I228:I229"/>
    <mergeCell ref="J228:J229"/>
    <mergeCell ref="J226:J227"/>
    <mergeCell ref="P226:P227"/>
    <mergeCell ref="Q226:Q227"/>
    <mergeCell ref="B230:B231"/>
    <mergeCell ref="C230:C231"/>
    <mergeCell ref="H230:H231"/>
    <mergeCell ref="I230:I231"/>
    <mergeCell ref="K230:K231"/>
    <mergeCell ref="L230:L231"/>
    <mergeCell ref="M230:M231"/>
    <mergeCell ref="B228:B229"/>
    <mergeCell ref="C228:C229"/>
    <mergeCell ref="D228:D229"/>
    <mergeCell ref="E228:E229"/>
    <mergeCell ref="S238:S239"/>
    <mergeCell ref="S236:S237"/>
    <mergeCell ref="R238:R239"/>
    <mergeCell ref="S226:S227"/>
    <mergeCell ref="B226:B227"/>
    <mergeCell ref="B224:B225"/>
    <mergeCell ref="P224:P225"/>
    <mergeCell ref="M224:M225"/>
    <mergeCell ref="C226:C227"/>
    <mergeCell ref="D226:D227"/>
    <mergeCell ref="E226:E227"/>
    <mergeCell ref="F226:F227"/>
    <mergeCell ref="G226:G227"/>
    <mergeCell ref="M232:M233"/>
    <mergeCell ref="O232:O233"/>
    <mergeCell ref="H232:H233"/>
    <mergeCell ref="I232:I233"/>
    <mergeCell ref="J232:J233"/>
    <mergeCell ref="K232:K233"/>
    <mergeCell ref="L232:L233"/>
    <mergeCell ref="P228:P229"/>
    <mergeCell ref="Q228:Q229"/>
    <mergeCell ref="F228:F229"/>
    <mergeCell ref="G228:G229"/>
    <mergeCell ref="M226:M227"/>
    <mergeCell ref="O226:O227"/>
    <mergeCell ref="H226:H227"/>
    <mergeCell ref="I226:I227"/>
    <mergeCell ref="C224:C225"/>
    <mergeCell ref="D224:D225"/>
    <mergeCell ref="E224:E225"/>
    <mergeCell ref="F224:F225"/>
    <mergeCell ref="K236:K237"/>
    <mergeCell ref="L236:L237"/>
    <mergeCell ref="L234:L235"/>
    <mergeCell ref="H236:H237"/>
    <mergeCell ref="I236:I237"/>
    <mergeCell ref="J236:J237"/>
    <mergeCell ref="N236:N237"/>
    <mergeCell ref="N230:N231"/>
    <mergeCell ref="N228:N229"/>
    <mergeCell ref="M238:M239"/>
    <mergeCell ref="O238:O239"/>
    <mergeCell ref="H238:H239"/>
    <mergeCell ref="I238:I239"/>
    <mergeCell ref="J238:J239"/>
    <mergeCell ref="K238:K239"/>
    <mergeCell ref="L238:L239"/>
    <mergeCell ref="N234:N235"/>
    <mergeCell ref="B236:B237"/>
    <mergeCell ref="C236:C237"/>
    <mergeCell ref="D236:D237"/>
    <mergeCell ref="E236:E237"/>
    <mergeCell ref="F236:F237"/>
    <mergeCell ref="G236:G237"/>
    <mergeCell ref="M234:M235"/>
    <mergeCell ref="O234:O235"/>
    <mergeCell ref="H234:H235"/>
    <mergeCell ref="I234:I235"/>
    <mergeCell ref="J234:J235"/>
    <mergeCell ref="K234:K235"/>
    <mergeCell ref="R236:R237"/>
    <mergeCell ref="S228:S229"/>
    <mergeCell ref="B234:B235"/>
    <mergeCell ref="C234:C235"/>
    <mergeCell ref="D234:D235"/>
    <mergeCell ref="E234:E235"/>
    <mergeCell ref="F234:F235"/>
    <mergeCell ref="G234:G235"/>
    <mergeCell ref="M236:M237"/>
    <mergeCell ref="S232:S233"/>
    <mergeCell ref="R234:R235"/>
    <mergeCell ref="K228:K229"/>
    <mergeCell ref="L228:L229"/>
    <mergeCell ref="P232:P233"/>
    <mergeCell ref="Q232:Q233"/>
    <mergeCell ref="O230:O231"/>
    <mergeCell ref="S234:S235"/>
    <mergeCell ref="R228:R229"/>
    <mergeCell ref="R232:R233"/>
    <mergeCell ref="O236:O237"/>
    <mergeCell ref="G238:G239"/>
    <mergeCell ref="P238:P239"/>
    <mergeCell ref="M242:M243"/>
    <mergeCell ref="O242:O243"/>
    <mergeCell ref="H242:H243"/>
    <mergeCell ref="B240:B241"/>
    <mergeCell ref="C240:C241"/>
    <mergeCell ref="D240:D241"/>
    <mergeCell ref="E240:E241"/>
    <mergeCell ref="F240:F241"/>
    <mergeCell ref="Q238:Q239"/>
    <mergeCell ref="J244:J245"/>
    <mergeCell ref="K244:K245"/>
    <mergeCell ref="L244:L245"/>
    <mergeCell ref="P244:P245"/>
    <mergeCell ref="Q244:Q245"/>
    <mergeCell ref="K240:K241"/>
    <mergeCell ref="N242:N243"/>
    <mergeCell ref="S244:S245"/>
    <mergeCell ref="S242:S243"/>
    <mergeCell ref="S240:S241"/>
    <mergeCell ref="G240:G241"/>
    <mergeCell ref="N238:N239"/>
    <mergeCell ref="M240:M241"/>
    <mergeCell ref="O240:O241"/>
    <mergeCell ref="H240:H241"/>
    <mergeCell ref="I240:I241"/>
    <mergeCell ref="J240:J241"/>
    <mergeCell ref="L240:L241"/>
    <mergeCell ref="N240:N241"/>
    <mergeCell ref="P240:P241"/>
    <mergeCell ref="M244:M245"/>
    <mergeCell ref="B246:B247"/>
    <mergeCell ref="C246:C247"/>
    <mergeCell ref="D246:D247"/>
    <mergeCell ref="E246:E247"/>
    <mergeCell ref="K242:K243"/>
    <mergeCell ref="L242:L243"/>
    <mergeCell ref="H244:H245"/>
    <mergeCell ref="I244:I245"/>
    <mergeCell ref="L246:L247"/>
    <mergeCell ref="R246:R247"/>
    <mergeCell ref="P246:P247"/>
    <mergeCell ref="Q246:Q247"/>
    <mergeCell ref="K246:K247"/>
    <mergeCell ref="B238:B239"/>
    <mergeCell ref="C238:C239"/>
    <mergeCell ref="D238:D239"/>
    <mergeCell ref="E238:E239"/>
    <mergeCell ref="F238:F239"/>
    <mergeCell ref="B250:B251"/>
    <mergeCell ref="C250:C251"/>
    <mergeCell ref="D250:D251"/>
    <mergeCell ref="E250:E251"/>
    <mergeCell ref="F246:F247"/>
    <mergeCell ref="S248:S249"/>
    <mergeCell ref="F248:F249"/>
    <mergeCell ref="G248:G249"/>
    <mergeCell ref="M246:M247"/>
    <mergeCell ref="O246:O247"/>
    <mergeCell ref="H246:H247"/>
    <mergeCell ref="I246:I247"/>
    <mergeCell ref="J246:J247"/>
    <mergeCell ref="P248:P249"/>
    <mergeCell ref="Q248:Q249"/>
    <mergeCell ref="R248:R249"/>
    <mergeCell ref="O248:O249"/>
    <mergeCell ref="H248:H249"/>
    <mergeCell ref="I248:I249"/>
    <mergeCell ref="J248:J249"/>
    <mergeCell ref="K248:K249"/>
    <mergeCell ref="S246:S247"/>
    <mergeCell ref="G246:G247"/>
    <mergeCell ref="M248:M249"/>
    <mergeCell ref="O250:O251"/>
    <mergeCell ref="Q250:Q251"/>
    <mergeCell ref="H250:H251"/>
    <mergeCell ref="I250:I251"/>
    <mergeCell ref="J250:J251"/>
    <mergeCell ref="K250:K251"/>
    <mergeCell ref="L250:L251"/>
    <mergeCell ref="L248:L249"/>
    <mergeCell ref="D254:D255"/>
    <mergeCell ref="E254:E255"/>
    <mergeCell ref="H252:H253"/>
    <mergeCell ref="I252:I253"/>
    <mergeCell ref="J252:J253"/>
    <mergeCell ref="K252:K253"/>
    <mergeCell ref="L252:L253"/>
    <mergeCell ref="K254:K255"/>
    <mergeCell ref="L254:L255"/>
    <mergeCell ref="N252:N253"/>
    <mergeCell ref="O254:O255"/>
    <mergeCell ref="B242:B243"/>
    <mergeCell ref="C242:C243"/>
    <mergeCell ref="D242:D243"/>
    <mergeCell ref="E242:E243"/>
    <mergeCell ref="F242:F243"/>
    <mergeCell ref="G242:G243"/>
    <mergeCell ref="I242:I243"/>
    <mergeCell ref="J242:J243"/>
    <mergeCell ref="B244:B245"/>
    <mergeCell ref="C244:C245"/>
    <mergeCell ref="D244:D245"/>
    <mergeCell ref="B252:B253"/>
    <mergeCell ref="C252:C253"/>
    <mergeCell ref="D252:D253"/>
    <mergeCell ref="E252:E253"/>
    <mergeCell ref="F252:F253"/>
    <mergeCell ref="G252:G253"/>
    <mergeCell ref="E244:E245"/>
    <mergeCell ref="F244:F245"/>
    <mergeCell ref="G244:G245"/>
    <mergeCell ref="M254:M255"/>
    <mergeCell ref="I254:I255"/>
    <mergeCell ref="J254:J255"/>
    <mergeCell ref="N256:N257"/>
    <mergeCell ref="N254:N255"/>
    <mergeCell ref="M258:M259"/>
    <mergeCell ref="O258:O259"/>
    <mergeCell ref="B248:B249"/>
    <mergeCell ref="C248:C249"/>
    <mergeCell ref="D248:D249"/>
    <mergeCell ref="E248:E249"/>
    <mergeCell ref="H258:H259"/>
    <mergeCell ref="I258:I259"/>
    <mergeCell ref="J258:J259"/>
    <mergeCell ref="K258:K259"/>
    <mergeCell ref="B258:B259"/>
    <mergeCell ref="C258:C259"/>
    <mergeCell ref="D258:D259"/>
    <mergeCell ref="E258:E259"/>
    <mergeCell ref="F258:F259"/>
    <mergeCell ref="G258:G259"/>
    <mergeCell ref="E256:E257"/>
    <mergeCell ref="F256:F257"/>
    <mergeCell ref="F250:F251"/>
    <mergeCell ref="G250:G251"/>
    <mergeCell ref="F254:F255"/>
    <mergeCell ref="G254:G255"/>
    <mergeCell ref="M252:M253"/>
    <mergeCell ref="O252:O253"/>
    <mergeCell ref="J256:J257"/>
    <mergeCell ref="K256:K257"/>
    <mergeCell ref="M250:M251"/>
    <mergeCell ref="H256:H257"/>
    <mergeCell ref="I256:I257"/>
    <mergeCell ref="H266:H267"/>
    <mergeCell ref="I266:I267"/>
    <mergeCell ref="J266:J267"/>
    <mergeCell ref="J262:J263"/>
    <mergeCell ref="K262:K263"/>
    <mergeCell ref="M262:M263"/>
    <mergeCell ref="O262:O263"/>
    <mergeCell ref="H262:H263"/>
    <mergeCell ref="I262:I263"/>
    <mergeCell ref="G256:G257"/>
    <mergeCell ref="L256:L257"/>
    <mergeCell ref="B256:B257"/>
    <mergeCell ref="C256:C257"/>
    <mergeCell ref="D256:D257"/>
    <mergeCell ref="S258:S259"/>
    <mergeCell ref="S256:S257"/>
    <mergeCell ref="P258:P259"/>
    <mergeCell ref="Q258:Q259"/>
    <mergeCell ref="L258:L259"/>
    <mergeCell ref="R258:R259"/>
    <mergeCell ref="O260:O261"/>
    <mergeCell ref="G260:G261"/>
    <mergeCell ref="P264:P265"/>
    <mergeCell ref="Q264:Q265"/>
    <mergeCell ref="S266:S267"/>
    <mergeCell ref="N264:N265"/>
    <mergeCell ref="N262:N263"/>
    <mergeCell ref="N260:N261"/>
    <mergeCell ref="D260:D261"/>
    <mergeCell ref="E260:E261"/>
    <mergeCell ref="F260:F261"/>
    <mergeCell ref="B268:B269"/>
    <mergeCell ref="F266:F267"/>
    <mergeCell ref="G266:G267"/>
    <mergeCell ref="M264:M265"/>
    <mergeCell ref="O264:O265"/>
    <mergeCell ref="H264:H265"/>
    <mergeCell ref="I264:I265"/>
    <mergeCell ref="J264:J265"/>
    <mergeCell ref="K264:K265"/>
    <mergeCell ref="L264:L265"/>
    <mergeCell ref="S264:S265"/>
    <mergeCell ref="K268:K269"/>
    <mergeCell ref="S268:S269"/>
    <mergeCell ref="R260:R261"/>
    <mergeCell ref="P260:P261"/>
    <mergeCell ref="Q260:Q261"/>
    <mergeCell ref="M260:M261"/>
    <mergeCell ref="I260:I261"/>
    <mergeCell ref="J260:J261"/>
    <mergeCell ref="K260:K261"/>
    <mergeCell ref="L260:L261"/>
    <mergeCell ref="E264:E265"/>
    <mergeCell ref="F264:F265"/>
    <mergeCell ref="G264:G265"/>
    <mergeCell ref="C268:C269"/>
    <mergeCell ref="B264:B265"/>
    <mergeCell ref="D266:D267"/>
    <mergeCell ref="E266:E267"/>
    <mergeCell ref="D264:D265"/>
    <mergeCell ref="M268:M269"/>
    <mergeCell ref="O268:O269"/>
    <mergeCell ref="E268:E269"/>
    <mergeCell ref="G268:G269"/>
    <mergeCell ref="M266:M267"/>
    <mergeCell ref="O266:O267"/>
    <mergeCell ref="H274:H275"/>
    <mergeCell ref="I274:I275"/>
    <mergeCell ref="J274:J275"/>
    <mergeCell ref="K274:K275"/>
    <mergeCell ref="L274:L275"/>
    <mergeCell ref="D268:D269"/>
    <mergeCell ref="N268:N269"/>
    <mergeCell ref="C264:C265"/>
    <mergeCell ref="G272:G273"/>
    <mergeCell ref="H268:H269"/>
    <mergeCell ref="I268:I269"/>
    <mergeCell ref="J268:J269"/>
    <mergeCell ref="I272:I273"/>
    <mergeCell ref="J272:J273"/>
    <mergeCell ref="K272:K273"/>
    <mergeCell ref="L272:L273"/>
    <mergeCell ref="F268:F269"/>
    <mergeCell ref="C274:C275"/>
    <mergeCell ref="D274:D275"/>
    <mergeCell ref="E274:E275"/>
    <mergeCell ref="F274:F275"/>
    <mergeCell ref="L270:L271"/>
    <mergeCell ref="K270:K271"/>
    <mergeCell ref="B270:B271"/>
    <mergeCell ref="C270:C271"/>
    <mergeCell ref="O274:O275"/>
    <mergeCell ref="D270:D271"/>
    <mergeCell ref="E270:E271"/>
    <mergeCell ref="F270:F271"/>
    <mergeCell ref="G270:G271"/>
    <mergeCell ref="M272:M273"/>
    <mergeCell ref="B272:B273"/>
    <mergeCell ref="H270:H271"/>
    <mergeCell ref="I270:I271"/>
    <mergeCell ref="J270:J271"/>
    <mergeCell ref="F272:F273"/>
    <mergeCell ref="D272:D273"/>
    <mergeCell ref="E272:E273"/>
    <mergeCell ref="J276:J277"/>
    <mergeCell ref="B276:B277"/>
    <mergeCell ref="C276:C277"/>
    <mergeCell ref="D276:D277"/>
    <mergeCell ref="B286:B287"/>
    <mergeCell ref="C286:C287"/>
    <mergeCell ref="D286:D287"/>
    <mergeCell ref="E286:E287"/>
    <mergeCell ref="J278:J279"/>
    <mergeCell ref="K280:K281"/>
    <mergeCell ref="N282:N283"/>
    <mergeCell ref="F282:F283"/>
    <mergeCell ref="B284:B285"/>
    <mergeCell ref="F286:F287"/>
    <mergeCell ref="G286:G287"/>
    <mergeCell ref="H280:H281"/>
    <mergeCell ref="I280:I281"/>
    <mergeCell ref="J280:J281"/>
    <mergeCell ref="C284:C285"/>
    <mergeCell ref="D284:D285"/>
    <mergeCell ref="E284:E285"/>
    <mergeCell ref="F284:F285"/>
    <mergeCell ref="G284:G285"/>
    <mergeCell ref="I282:I283"/>
    <mergeCell ref="B282:B283"/>
    <mergeCell ref="C282:C283"/>
    <mergeCell ref="D282:D283"/>
    <mergeCell ref="E282:E283"/>
    <mergeCell ref="J282:J283"/>
    <mergeCell ref="L284:L285"/>
    <mergeCell ref="B280:B281"/>
    <mergeCell ref="C280:C281"/>
    <mergeCell ref="D280:D281"/>
    <mergeCell ref="E280:E281"/>
    <mergeCell ref="F280:F281"/>
    <mergeCell ref="G280:G281"/>
    <mergeCell ref="B296:B297"/>
    <mergeCell ref="C296:C297"/>
    <mergeCell ref="D296:D297"/>
    <mergeCell ref="E296:E297"/>
    <mergeCell ref="B288:B289"/>
    <mergeCell ref="C288:C289"/>
    <mergeCell ref="E290:E291"/>
    <mergeCell ref="F290:F291"/>
    <mergeCell ref="G290:G291"/>
    <mergeCell ref="B292:B293"/>
    <mergeCell ref="C292:C293"/>
    <mergeCell ref="D292:D293"/>
    <mergeCell ref="N292:N293"/>
    <mergeCell ref="N290:N291"/>
    <mergeCell ref="I292:I293"/>
    <mergeCell ref="J292:J293"/>
    <mergeCell ref="K292:K293"/>
    <mergeCell ref="L292:L293"/>
    <mergeCell ref="H290:H291"/>
    <mergeCell ref="B290:B291"/>
    <mergeCell ref="J294:J295"/>
    <mergeCell ref="K294:K295"/>
    <mergeCell ref="M294:M295"/>
    <mergeCell ref="N296:N297"/>
    <mergeCell ref="M290:M291"/>
    <mergeCell ref="N294:N295"/>
    <mergeCell ref="F292:F293"/>
    <mergeCell ref="G292:G293"/>
    <mergeCell ref="L294:L295"/>
    <mergeCell ref="H288:H289"/>
    <mergeCell ref="I288:I289"/>
    <mergeCell ref="K290:K291"/>
    <mergeCell ref="B298:B299"/>
    <mergeCell ref="C298:C299"/>
    <mergeCell ref="D298:D299"/>
    <mergeCell ref="E298:E299"/>
    <mergeCell ref="F298:F299"/>
    <mergeCell ref="G298:G299"/>
    <mergeCell ref="M296:M297"/>
    <mergeCell ref="O296:O297"/>
    <mergeCell ref="C290:C291"/>
    <mergeCell ref="D290:D291"/>
    <mergeCell ref="S300:S301"/>
    <mergeCell ref="P298:P299"/>
    <mergeCell ref="Q298:Q299"/>
    <mergeCell ref="P300:P301"/>
    <mergeCell ref="Q300:Q301"/>
    <mergeCell ref="S292:S293"/>
    <mergeCell ref="R290:R291"/>
    <mergeCell ref="R300:R301"/>
    <mergeCell ref="F296:F297"/>
    <mergeCell ref="G296:G297"/>
    <mergeCell ref="H298:H299"/>
    <mergeCell ref="S290:S291"/>
    <mergeCell ref="I298:I299"/>
    <mergeCell ref="J298:J299"/>
    <mergeCell ref="K298:K299"/>
    <mergeCell ref="M298:M299"/>
    <mergeCell ref="O298:O299"/>
    <mergeCell ref="R298:R299"/>
    <mergeCell ref="N298:N299"/>
    <mergeCell ref="H296:H297"/>
    <mergeCell ref="I296:I297"/>
    <mergeCell ref="J296:J297"/>
    <mergeCell ref="I290:I291"/>
    <mergeCell ref="N284:N285"/>
    <mergeCell ref="S298:S299"/>
    <mergeCell ref="P294:P295"/>
    <mergeCell ref="Q294:Q295"/>
    <mergeCell ref="S296:S297"/>
    <mergeCell ref="Q286:Q287"/>
    <mergeCell ref="S282:S283"/>
    <mergeCell ref="S280:S281"/>
    <mergeCell ref="S284:S285"/>
    <mergeCell ref="Q278:Q279"/>
    <mergeCell ref="R278:R279"/>
    <mergeCell ref="R280:R281"/>
    <mergeCell ref="S278:S279"/>
    <mergeCell ref="P278:P279"/>
    <mergeCell ref="S286:S287"/>
    <mergeCell ref="Q290:Q291"/>
    <mergeCell ref="P286:P287"/>
    <mergeCell ref="Q296:Q297"/>
    <mergeCell ref="S294:S295"/>
    <mergeCell ref="P290:P291"/>
    <mergeCell ref="R288:R289"/>
    <mergeCell ref="R292:R293"/>
    <mergeCell ref="Q292:Q293"/>
    <mergeCell ref="M288:M289"/>
    <mergeCell ref="N288:N289"/>
    <mergeCell ref="R294:R295"/>
    <mergeCell ref="R296:R297"/>
    <mergeCell ref="L288:L289"/>
    <mergeCell ref="L290:L291"/>
    <mergeCell ref="M278:M279"/>
    <mergeCell ref="H292:H293"/>
    <mergeCell ref="E292:E293"/>
    <mergeCell ref="S276:S277"/>
    <mergeCell ref="P276:P277"/>
    <mergeCell ref="H286:H287"/>
    <mergeCell ref="I286:I287"/>
    <mergeCell ref="J286:J287"/>
    <mergeCell ref="K286:K287"/>
    <mergeCell ref="J290:J291"/>
    <mergeCell ref="O284:O285"/>
    <mergeCell ref="H284:H285"/>
    <mergeCell ref="I284:I285"/>
    <mergeCell ref="J284:J285"/>
    <mergeCell ref="K284:K285"/>
    <mergeCell ref="K288:K289"/>
    <mergeCell ref="L280:L281"/>
    <mergeCell ref="K278:K279"/>
    <mergeCell ref="L278:L279"/>
    <mergeCell ref="M282:M283"/>
    <mergeCell ref="M286:M287"/>
    <mergeCell ref="E276:E277"/>
    <mergeCell ref="F276:F277"/>
    <mergeCell ref="G276:G277"/>
    <mergeCell ref="R276:R277"/>
    <mergeCell ref="P282:P283"/>
    <mergeCell ref="Q282:Q283"/>
    <mergeCell ref="P292:P293"/>
    <mergeCell ref="R286:R287"/>
    <mergeCell ref="P284:P285"/>
    <mergeCell ref="Q284:Q285"/>
    <mergeCell ref="L286:L287"/>
    <mergeCell ref="O290:O291"/>
    <mergeCell ref="S252:S253"/>
    <mergeCell ref="Q252:Q253"/>
    <mergeCell ref="S250:S251"/>
    <mergeCell ref="P252:P253"/>
    <mergeCell ref="R270:R271"/>
    <mergeCell ref="S262:S263"/>
    <mergeCell ref="R262:R263"/>
    <mergeCell ref="P270:P271"/>
    <mergeCell ref="Q270:Q271"/>
    <mergeCell ref="S270:S271"/>
    <mergeCell ref="P274:P275"/>
    <mergeCell ref="Q274:Q275"/>
    <mergeCell ref="S260:S261"/>
    <mergeCell ref="P254:P255"/>
    <mergeCell ref="Q254:Q255"/>
    <mergeCell ref="S254:S255"/>
    <mergeCell ref="Q266:Q267"/>
    <mergeCell ref="P256:P257"/>
    <mergeCell ref="Q256:Q257"/>
    <mergeCell ref="R264:R265"/>
    <mergeCell ref="P268:P269"/>
    <mergeCell ref="Q268:Q269"/>
    <mergeCell ref="R266:R267"/>
    <mergeCell ref="R268:R269"/>
    <mergeCell ref="S272:S273"/>
    <mergeCell ref="P272:P273"/>
    <mergeCell ref="Q272:Q273"/>
    <mergeCell ref="S274:S275"/>
    <mergeCell ref="R274:R275"/>
    <mergeCell ref="R134:R135"/>
    <mergeCell ref="L298:L299"/>
    <mergeCell ref="P296:P297"/>
    <mergeCell ref="M274:M275"/>
    <mergeCell ref="N226:N227"/>
    <mergeCell ref="N224:N225"/>
    <mergeCell ref="R166:R167"/>
    <mergeCell ref="R208:R209"/>
    <mergeCell ref="Q188:Q189"/>
    <mergeCell ref="R178:R179"/>
    <mergeCell ref="R180:R181"/>
    <mergeCell ref="P176:P177"/>
    <mergeCell ref="Q176:Q177"/>
    <mergeCell ref="R200:R201"/>
    <mergeCell ref="R196:R197"/>
    <mergeCell ref="P208:P209"/>
    <mergeCell ref="Q208:Q209"/>
    <mergeCell ref="P210:P211"/>
    <mergeCell ref="L262:L263"/>
    <mergeCell ref="Q210:Q211"/>
    <mergeCell ref="P266:P267"/>
    <mergeCell ref="P234:P235"/>
    <mergeCell ref="Q234:Q235"/>
    <mergeCell ref="P236:P237"/>
    <mergeCell ref="Q236:Q237"/>
    <mergeCell ref="R242:R243"/>
    <mergeCell ref="R244:R245"/>
    <mergeCell ref="P242:P243"/>
    <mergeCell ref="Q242:Q243"/>
    <mergeCell ref="Q240:Q241"/>
    <mergeCell ref="P262:P263"/>
    <mergeCell ref="Q262:Q263"/>
    <mergeCell ref="M300:M301"/>
    <mergeCell ref="O300:O301"/>
    <mergeCell ref="R136:R137"/>
    <mergeCell ref="R138:R139"/>
    <mergeCell ref="R140:R141"/>
    <mergeCell ref="R142:R143"/>
    <mergeCell ref="R146:R147"/>
    <mergeCell ref="Q224:Q225"/>
    <mergeCell ref="Q218:Q219"/>
    <mergeCell ref="R204:R205"/>
    <mergeCell ref="R206:R207"/>
    <mergeCell ref="R194:R195"/>
    <mergeCell ref="R202:R203"/>
    <mergeCell ref="R254:R255"/>
    <mergeCell ref="R256:R257"/>
    <mergeCell ref="R250:R251"/>
    <mergeCell ref="R252:R253"/>
    <mergeCell ref="R240:R241"/>
    <mergeCell ref="M292:M293"/>
    <mergeCell ref="N174:N175"/>
    <mergeCell ref="N198:N199"/>
    <mergeCell ref="N202:N203"/>
    <mergeCell ref="P250:P251"/>
    <mergeCell ref="O292:O293"/>
    <mergeCell ref="O286:O287"/>
    <mergeCell ref="O294:O295"/>
    <mergeCell ref="O288:O289"/>
    <mergeCell ref="N286:N287"/>
    <mergeCell ref="N208:N209"/>
    <mergeCell ref="N280:N281"/>
    <mergeCell ref="N250:N251"/>
    <mergeCell ref="N244:N245"/>
    <mergeCell ref="G302:G303"/>
    <mergeCell ref="H302:H303"/>
    <mergeCell ref="I302:I303"/>
    <mergeCell ref="J302:J303"/>
    <mergeCell ref="B302:B303"/>
    <mergeCell ref="B304:B305"/>
    <mergeCell ref="C304:C305"/>
    <mergeCell ref="D304:D305"/>
    <mergeCell ref="E304:E305"/>
    <mergeCell ref="F304:F305"/>
    <mergeCell ref="G304:G305"/>
    <mergeCell ref="N300:N301"/>
    <mergeCell ref="N302:N303"/>
    <mergeCell ref="C302:C303"/>
    <mergeCell ref="R302:R303"/>
    <mergeCell ref="M270:M271"/>
    <mergeCell ref="O270:O271"/>
    <mergeCell ref="R272:R273"/>
    <mergeCell ref="K282:K283"/>
    <mergeCell ref="L282:L283"/>
    <mergeCell ref="Q276:Q277"/>
    <mergeCell ref="Q302:Q303"/>
    <mergeCell ref="N278:N279"/>
    <mergeCell ref="O280:O281"/>
    <mergeCell ref="P280:P281"/>
    <mergeCell ref="Q280:Q281"/>
    <mergeCell ref="B294:B295"/>
    <mergeCell ref="C294:C295"/>
    <mergeCell ref="D294:D295"/>
    <mergeCell ref="E294:E295"/>
    <mergeCell ref="F294:F295"/>
    <mergeCell ref="G294:G295"/>
    <mergeCell ref="P304:P305"/>
    <mergeCell ref="B192:B193"/>
    <mergeCell ref="C192:C193"/>
    <mergeCell ref="H192:H193"/>
    <mergeCell ref="I192:I193"/>
    <mergeCell ref="K192:K193"/>
    <mergeCell ref="L192:L193"/>
    <mergeCell ref="P302:P303"/>
    <mergeCell ref="B300:B301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K302:K303"/>
    <mergeCell ref="L302:L303"/>
    <mergeCell ref="M302:M303"/>
    <mergeCell ref="O302:O303"/>
    <mergeCell ref="K266:K267"/>
    <mergeCell ref="L266:L267"/>
    <mergeCell ref="M256:M257"/>
    <mergeCell ref="O256:O257"/>
    <mergeCell ref="B260:B261"/>
    <mergeCell ref="C260:C261"/>
    <mergeCell ref="B266:B267"/>
    <mergeCell ref="C266:C267"/>
    <mergeCell ref="N274:N275"/>
    <mergeCell ref="N232:N233"/>
    <mergeCell ref="M280:M281"/>
    <mergeCell ref="K304:K305"/>
    <mergeCell ref="L304:L305"/>
    <mergeCell ref="M304:M305"/>
    <mergeCell ref="O304:O305"/>
    <mergeCell ref="B262:B263"/>
    <mergeCell ref="C262:C263"/>
    <mergeCell ref="D262:D263"/>
    <mergeCell ref="E262:E263"/>
    <mergeCell ref="F262:F263"/>
    <mergeCell ref="G262:G263"/>
    <mergeCell ref="B254:B255"/>
    <mergeCell ref="C254:C255"/>
    <mergeCell ref="O278:O279"/>
    <mergeCell ref="B278:B279"/>
    <mergeCell ref="C278:C279"/>
    <mergeCell ref="D278:D279"/>
    <mergeCell ref="E278:E279"/>
    <mergeCell ref="F278:F279"/>
    <mergeCell ref="K276:K277"/>
    <mergeCell ref="L276:L277"/>
    <mergeCell ref="H272:H273"/>
    <mergeCell ref="C272:C273"/>
    <mergeCell ref="G274:G275"/>
    <mergeCell ref="M276:M277"/>
    <mergeCell ref="N276:N277"/>
    <mergeCell ref="O276:O277"/>
    <mergeCell ref="B274:B275"/>
    <mergeCell ref="D302:D303"/>
    <mergeCell ref="E302:E303"/>
    <mergeCell ref="K300:K301"/>
    <mergeCell ref="L300:L301"/>
    <mergeCell ref="F302:F303"/>
    <mergeCell ref="O308:O309"/>
    <mergeCell ref="B310:B311"/>
    <mergeCell ref="C310:C311"/>
    <mergeCell ref="D310:D311"/>
    <mergeCell ref="E310:E311"/>
    <mergeCell ref="F310:F311"/>
    <mergeCell ref="G310:G311"/>
    <mergeCell ref="H310:H311"/>
    <mergeCell ref="I310:I311"/>
    <mergeCell ref="J310:J311"/>
    <mergeCell ref="K310:K311"/>
    <mergeCell ref="G306:G307"/>
    <mergeCell ref="H306:H307"/>
    <mergeCell ref="I306:I307"/>
    <mergeCell ref="J306:J307"/>
    <mergeCell ref="L306:L307"/>
    <mergeCell ref="M306:M307"/>
    <mergeCell ref="N310:N311"/>
    <mergeCell ref="N308:N309"/>
    <mergeCell ref="N306:N307"/>
    <mergeCell ref="B306:B307"/>
    <mergeCell ref="C306:C307"/>
    <mergeCell ref="D306:D307"/>
    <mergeCell ref="E306:E307"/>
    <mergeCell ref="F306:F307"/>
    <mergeCell ref="K308:K309"/>
    <mergeCell ref="L308:L309"/>
    <mergeCell ref="M308:M309"/>
    <mergeCell ref="F312:F313"/>
    <mergeCell ref="R304:R305"/>
    <mergeCell ref="P306:P307"/>
    <mergeCell ref="Q306:Q307"/>
    <mergeCell ref="R306:R307"/>
    <mergeCell ref="P308:P309"/>
    <mergeCell ref="Q308:Q309"/>
    <mergeCell ref="R308:R309"/>
    <mergeCell ref="Q310:Q311"/>
    <mergeCell ref="R310:R311"/>
    <mergeCell ref="B308:B309"/>
    <mergeCell ref="C308:C309"/>
    <mergeCell ref="D308:D309"/>
    <mergeCell ref="E308:E309"/>
    <mergeCell ref="F308:F309"/>
    <mergeCell ref="P312:P313"/>
    <mergeCell ref="Q312:Q313"/>
    <mergeCell ref="R312:R313"/>
    <mergeCell ref="O306:O307"/>
    <mergeCell ref="G308:G309"/>
    <mergeCell ref="P310:P311"/>
    <mergeCell ref="L310:L311"/>
    <mergeCell ref="M310:M311"/>
    <mergeCell ref="O310:O311"/>
    <mergeCell ref="B312:B313"/>
    <mergeCell ref="C312:C313"/>
    <mergeCell ref="D312:D313"/>
    <mergeCell ref="E312:E313"/>
    <mergeCell ref="G312:G313"/>
    <mergeCell ref="H312:H313"/>
    <mergeCell ref="I312:I313"/>
    <mergeCell ref="J312:J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O314:O315"/>
    <mergeCell ref="B316:B317"/>
    <mergeCell ref="C316:C317"/>
    <mergeCell ref="D316:D317"/>
    <mergeCell ref="E316:E317"/>
    <mergeCell ref="H316:H317"/>
    <mergeCell ref="I316:I317"/>
    <mergeCell ref="J316:J317"/>
    <mergeCell ref="K316:K317"/>
    <mergeCell ref="L316:L317"/>
    <mergeCell ref="F316:F317"/>
    <mergeCell ref="G316:G317"/>
    <mergeCell ref="Q314:Q315"/>
    <mergeCell ref="R314:R315"/>
    <mergeCell ref="P316:P317"/>
    <mergeCell ref="Q316:Q317"/>
    <mergeCell ref="R316:R317"/>
    <mergeCell ref="L312:L313"/>
    <mergeCell ref="M312:M313"/>
    <mergeCell ref="O312:O313"/>
    <mergeCell ref="K312:K313"/>
    <mergeCell ref="P318:P319"/>
    <mergeCell ref="Q318:Q319"/>
    <mergeCell ref="R318:R319"/>
    <mergeCell ref="M318:M319"/>
    <mergeCell ref="O318:O319"/>
    <mergeCell ref="R322:R323"/>
    <mergeCell ref="Q322:Q323"/>
    <mergeCell ref="P322:P323"/>
    <mergeCell ref="O322:O323"/>
    <mergeCell ref="N322:N323"/>
    <mergeCell ref="M322:M323"/>
    <mergeCell ref="N312:N313"/>
    <mergeCell ref="B320:B321"/>
    <mergeCell ref="C320:C321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B318:B319"/>
    <mergeCell ref="C318:C319"/>
    <mergeCell ref="D318:D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O324:O325"/>
    <mergeCell ref="N324:N325"/>
    <mergeCell ref="P320:P321"/>
    <mergeCell ref="Q320:Q321"/>
    <mergeCell ref="R320:R321"/>
    <mergeCell ref="P324:P325"/>
    <mergeCell ref="Q324:Q325"/>
    <mergeCell ref="R324:R325"/>
    <mergeCell ref="J322:J323"/>
    <mergeCell ref="I322:I323"/>
    <mergeCell ref="H322:H323"/>
    <mergeCell ref="G322:G323"/>
    <mergeCell ref="L322:L323"/>
    <mergeCell ref="K322:K323"/>
    <mergeCell ref="P326:P327"/>
    <mergeCell ref="L326:L327"/>
    <mergeCell ref="M326:M327"/>
    <mergeCell ref="O326:O327"/>
    <mergeCell ref="N326:N327"/>
    <mergeCell ref="Q326:Q327"/>
    <mergeCell ref="R326:R327"/>
    <mergeCell ref="M320:M321"/>
    <mergeCell ref="O320:O321"/>
    <mergeCell ref="B324:B325"/>
    <mergeCell ref="C324:C325"/>
    <mergeCell ref="D324:D325"/>
    <mergeCell ref="E324:E325"/>
    <mergeCell ref="F324:F325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I326:I327"/>
    <mergeCell ref="J326:J327"/>
    <mergeCell ref="K326:K327"/>
    <mergeCell ref="G324:G325"/>
    <mergeCell ref="H324:H325"/>
    <mergeCell ref="I324:I325"/>
    <mergeCell ref="J324:J325"/>
    <mergeCell ref="K324:K325"/>
    <mergeCell ref="L324:L325"/>
    <mergeCell ref="M324:M325"/>
    <mergeCell ref="O328:O329"/>
    <mergeCell ref="B326:B327"/>
    <mergeCell ref="C326:C327"/>
    <mergeCell ref="D326:D327"/>
    <mergeCell ref="E326:E327"/>
    <mergeCell ref="F326:F327"/>
    <mergeCell ref="G326:G327"/>
    <mergeCell ref="H326:H327"/>
    <mergeCell ref="P328:P329"/>
    <mergeCell ref="Q328:Q329"/>
    <mergeCell ref="R328:R329"/>
    <mergeCell ref="P330:P331"/>
    <mergeCell ref="Q330:Q331"/>
    <mergeCell ref="R330:R331"/>
    <mergeCell ref="P332:P333"/>
    <mergeCell ref="Q332:Q333"/>
    <mergeCell ref="R332:R333"/>
    <mergeCell ref="N332:N333"/>
    <mergeCell ref="N330:N331"/>
    <mergeCell ref="N328:N329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O330:O331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O334:O335"/>
    <mergeCell ref="N336:N337"/>
    <mergeCell ref="N334:N335"/>
    <mergeCell ref="G332:G333"/>
    <mergeCell ref="H332:H333"/>
    <mergeCell ref="I332:I333"/>
    <mergeCell ref="J332:J333"/>
    <mergeCell ref="K332:K333"/>
    <mergeCell ref="L332:L333"/>
    <mergeCell ref="M332:M333"/>
    <mergeCell ref="O332:O333"/>
    <mergeCell ref="B340:B341"/>
    <mergeCell ref="C340:C341"/>
    <mergeCell ref="D340:D341"/>
    <mergeCell ref="E340:E341"/>
    <mergeCell ref="F340:F341"/>
    <mergeCell ref="N340:N341"/>
    <mergeCell ref="N338:N339"/>
    <mergeCell ref="P334:P335"/>
    <mergeCell ref="Q334:Q335"/>
    <mergeCell ref="R334:R335"/>
    <mergeCell ref="B332:B333"/>
    <mergeCell ref="C332:C333"/>
    <mergeCell ref="D332:D333"/>
    <mergeCell ref="E332:E333"/>
    <mergeCell ref="F332:F333"/>
    <mergeCell ref="B336:B337"/>
    <mergeCell ref="C336:C337"/>
    <mergeCell ref="D336:D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O336:O337"/>
    <mergeCell ref="B334:B335"/>
    <mergeCell ref="C334:C335"/>
    <mergeCell ref="D334:D335"/>
    <mergeCell ref="E334:E335"/>
    <mergeCell ref="L345:L346"/>
    <mergeCell ref="M345:M346"/>
    <mergeCell ref="O345:O346"/>
    <mergeCell ref="P347:P348"/>
    <mergeCell ref="L343:L344"/>
    <mergeCell ref="N347:N348"/>
    <mergeCell ref="N345:N346"/>
    <mergeCell ref="N343:N344"/>
    <mergeCell ref="M343:M344"/>
    <mergeCell ref="L347:L348"/>
    <mergeCell ref="M347:M348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O338:O339"/>
    <mergeCell ref="G340:G341"/>
    <mergeCell ref="H340:H341"/>
    <mergeCell ref="I340:I341"/>
    <mergeCell ref="J340:J341"/>
    <mergeCell ref="K340:K341"/>
    <mergeCell ref="L340:L341"/>
    <mergeCell ref="M340:M341"/>
    <mergeCell ref="O340:O341"/>
    <mergeCell ref="C349:C350"/>
    <mergeCell ref="D349:D350"/>
    <mergeCell ref="E349:E350"/>
    <mergeCell ref="F349:F350"/>
    <mergeCell ref="G349:G350"/>
    <mergeCell ref="H349:H350"/>
    <mergeCell ref="I349:I350"/>
    <mergeCell ref="B343:B344"/>
    <mergeCell ref="C343:C344"/>
    <mergeCell ref="D343:D344"/>
    <mergeCell ref="E343:E344"/>
    <mergeCell ref="F343:F344"/>
    <mergeCell ref="G343:G344"/>
    <mergeCell ref="H343:H344"/>
    <mergeCell ref="I343:I344"/>
    <mergeCell ref="J343:J344"/>
    <mergeCell ref="K343:K344"/>
    <mergeCell ref="B345:B346"/>
    <mergeCell ref="C345:C346"/>
    <mergeCell ref="D345:D346"/>
    <mergeCell ref="E345:E346"/>
    <mergeCell ref="F345:F346"/>
    <mergeCell ref="G345:G346"/>
    <mergeCell ref="H345:H346"/>
    <mergeCell ref="I345:I346"/>
    <mergeCell ref="J345:J346"/>
    <mergeCell ref="K345:K346"/>
    <mergeCell ref="J349:J350"/>
    <mergeCell ref="K349:K350"/>
    <mergeCell ref="I355:I356"/>
    <mergeCell ref="J355:J356"/>
    <mergeCell ref="K355:K356"/>
    <mergeCell ref="L355:L356"/>
    <mergeCell ref="M355:M356"/>
    <mergeCell ref="O355:O356"/>
    <mergeCell ref="L351:L352"/>
    <mergeCell ref="B347:B348"/>
    <mergeCell ref="C347:C348"/>
    <mergeCell ref="D347:D348"/>
    <mergeCell ref="E347:E348"/>
    <mergeCell ref="F347:F348"/>
    <mergeCell ref="G347:G348"/>
    <mergeCell ref="H347:H348"/>
    <mergeCell ref="I347:I348"/>
    <mergeCell ref="J347:J348"/>
    <mergeCell ref="K347:K348"/>
    <mergeCell ref="C355:C356"/>
    <mergeCell ref="D355:D356"/>
    <mergeCell ref="E355:E356"/>
    <mergeCell ref="F355:F356"/>
    <mergeCell ref="B351:B352"/>
    <mergeCell ref="C351:C352"/>
    <mergeCell ref="D351:D352"/>
    <mergeCell ref="E351:E352"/>
    <mergeCell ref="F351:F352"/>
    <mergeCell ref="G351:G352"/>
    <mergeCell ref="H351:H352"/>
    <mergeCell ref="I351:I352"/>
    <mergeCell ref="J351:J352"/>
    <mergeCell ref="K351:K352"/>
    <mergeCell ref="B349:B350"/>
    <mergeCell ref="P351:P352"/>
    <mergeCell ref="Q351:Q352"/>
    <mergeCell ref="R351:R352"/>
    <mergeCell ref="P353:P354"/>
    <mergeCell ref="Q353:Q354"/>
    <mergeCell ref="R353:R354"/>
    <mergeCell ref="M351:M352"/>
    <mergeCell ref="O351:O352"/>
    <mergeCell ref="P355:P356"/>
    <mergeCell ref="P349:P350"/>
    <mergeCell ref="Q349:Q350"/>
    <mergeCell ref="R349:R350"/>
    <mergeCell ref="M349:M350"/>
    <mergeCell ref="O349:O350"/>
    <mergeCell ref="Q355:Q356"/>
    <mergeCell ref="R355:R356"/>
    <mergeCell ref="M353:M354"/>
    <mergeCell ref="O353:O354"/>
    <mergeCell ref="N355:N356"/>
    <mergeCell ref="N353:N354"/>
    <mergeCell ref="N351:N352"/>
    <mergeCell ref="N349:N350"/>
    <mergeCell ref="R336:R337"/>
    <mergeCell ref="P338:P339"/>
    <mergeCell ref="O347:O348"/>
    <mergeCell ref="P343:P344"/>
    <mergeCell ref="Q343:Q344"/>
    <mergeCell ref="R343:R344"/>
    <mergeCell ref="Q338:Q339"/>
    <mergeCell ref="R338:R339"/>
    <mergeCell ref="P340:P341"/>
    <mergeCell ref="Q340:Q341"/>
    <mergeCell ref="R340:R341"/>
    <mergeCell ref="R347:R348"/>
    <mergeCell ref="P345:P346"/>
    <mergeCell ref="Q345:Q346"/>
    <mergeCell ref="R345:R346"/>
    <mergeCell ref="O343:O344"/>
    <mergeCell ref="Q347:Q348"/>
    <mergeCell ref="F353:F354"/>
    <mergeCell ref="G353:G354"/>
    <mergeCell ref="H353:H354"/>
    <mergeCell ref="K226:K227"/>
    <mergeCell ref="L226:L227"/>
    <mergeCell ref="G278:G279"/>
    <mergeCell ref="R282:R283"/>
    <mergeCell ref="R284:R285"/>
    <mergeCell ref="P230:P231"/>
    <mergeCell ref="Q230:Q231"/>
    <mergeCell ref="R230:R231"/>
    <mergeCell ref="H278:H279"/>
    <mergeCell ref="I278:I279"/>
    <mergeCell ref="L349:L350"/>
    <mergeCell ref="I353:I354"/>
    <mergeCell ref="J353:J354"/>
    <mergeCell ref="K353:K354"/>
    <mergeCell ref="L353:L354"/>
    <mergeCell ref="H304:H305"/>
    <mergeCell ref="I304:I305"/>
    <mergeCell ref="J304:J305"/>
    <mergeCell ref="H294:H295"/>
    <mergeCell ref="N320:N321"/>
    <mergeCell ref="N318:N319"/>
    <mergeCell ref="N316:N317"/>
    <mergeCell ref="N314:N315"/>
    <mergeCell ref="P336:P337"/>
    <mergeCell ref="Q336:Q337"/>
    <mergeCell ref="O282:O283"/>
    <mergeCell ref="O272:O273"/>
    <mergeCell ref="L268:L269"/>
    <mergeCell ref="H260:H261"/>
    <mergeCell ref="H254:H255"/>
    <mergeCell ref="U108:U109"/>
    <mergeCell ref="U112:U113"/>
    <mergeCell ref="M316:M317"/>
    <mergeCell ref="O316:O317"/>
    <mergeCell ref="U118:U119"/>
    <mergeCell ref="U120:U121"/>
    <mergeCell ref="U124:U125"/>
    <mergeCell ref="U126:U127"/>
    <mergeCell ref="U128:U129"/>
    <mergeCell ref="U138:U139"/>
    <mergeCell ref="U140:U141"/>
    <mergeCell ref="U142:U143"/>
    <mergeCell ref="U144:U145"/>
    <mergeCell ref="U190:U191"/>
    <mergeCell ref="U192:U193"/>
    <mergeCell ref="U194:U195"/>
    <mergeCell ref="U122:U123"/>
    <mergeCell ref="U196:U197"/>
    <mergeCell ref="U198:U199"/>
    <mergeCell ref="U200:U201"/>
    <mergeCell ref="U202:U203"/>
    <mergeCell ref="U204:U205"/>
    <mergeCell ref="U206:U207"/>
    <mergeCell ref="U208:U209"/>
    <mergeCell ref="H276:H277"/>
    <mergeCell ref="I276:I277"/>
    <mergeCell ref="L296:L297"/>
    <mergeCell ref="H308:H309"/>
    <mergeCell ref="I308:I309"/>
    <mergeCell ref="J308:J309"/>
    <mergeCell ref="P314:P315"/>
    <mergeCell ref="N304:N305"/>
    <mergeCell ref="K306:K307"/>
    <mergeCell ref="Q304:Q305"/>
    <mergeCell ref="P158:P159"/>
    <mergeCell ref="N272:N273"/>
    <mergeCell ref="N270:N271"/>
    <mergeCell ref="Q158:Q159"/>
    <mergeCell ref="H282:H283"/>
    <mergeCell ref="U31:U32"/>
    <mergeCell ref="U33:U34"/>
    <mergeCell ref="U35:U36"/>
    <mergeCell ref="U37:U38"/>
    <mergeCell ref="U39:U40"/>
    <mergeCell ref="U41:U42"/>
    <mergeCell ref="U43:U44"/>
    <mergeCell ref="U102:U103"/>
    <mergeCell ref="U104:U105"/>
    <mergeCell ref="U106:U107"/>
    <mergeCell ref="U78:U79"/>
    <mergeCell ref="U130:U131"/>
    <mergeCell ref="U132:U133"/>
    <mergeCell ref="U134:U135"/>
    <mergeCell ref="U136:U137"/>
    <mergeCell ref="I294:I295"/>
    <mergeCell ref="K296:K297"/>
    <mergeCell ref="U210:U211"/>
    <mergeCell ref="U146:U147"/>
    <mergeCell ref="U148:U149"/>
    <mergeCell ref="U150:U151"/>
    <mergeCell ref="U152:U153"/>
    <mergeCell ref="U154:U155"/>
    <mergeCell ref="U156:U157"/>
    <mergeCell ref="G355:G356"/>
    <mergeCell ref="H355:H356"/>
    <mergeCell ref="G282:G283"/>
    <mergeCell ref="M284:M285"/>
    <mergeCell ref="E322:E323"/>
    <mergeCell ref="D322:D323"/>
    <mergeCell ref="C322:C323"/>
    <mergeCell ref="B322:B323"/>
    <mergeCell ref="B355:B356"/>
    <mergeCell ref="B353:B354"/>
    <mergeCell ref="C353:C354"/>
    <mergeCell ref="D353:D354"/>
    <mergeCell ref="E353:E354"/>
    <mergeCell ref="F322:F323"/>
    <mergeCell ref="U60:U61"/>
    <mergeCell ref="U62:U63"/>
    <mergeCell ref="U64:U65"/>
    <mergeCell ref="U66:U67"/>
    <mergeCell ref="O244:O245"/>
    <mergeCell ref="U80:U81"/>
    <mergeCell ref="U82:U83"/>
    <mergeCell ref="U84:U85"/>
    <mergeCell ref="U86:U87"/>
    <mergeCell ref="U88:U89"/>
    <mergeCell ref="U90:U91"/>
    <mergeCell ref="U92:U93"/>
    <mergeCell ref="U94:U95"/>
    <mergeCell ref="U96:U97"/>
    <mergeCell ref="U98:U99"/>
    <mergeCell ref="U114:U115"/>
    <mergeCell ref="U116:U117"/>
    <mergeCell ref="U100:U101"/>
    <mergeCell ref="U11:U12"/>
    <mergeCell ref="U13:U14"/>
    <mergeCell ref="U15:U16"/>
    <mergeCell ref="U17:U18"/>
    <mergeCell ref="U19:U20"/>
    <mergeCell ref="U21:U22"/>
    <mergeCell ref="U23:U24"/>
    <mergeCell ref="U25:U26"/>
    <mergeCell ref="U74:U75"/>
    <mergeCell ref="U76:U77"/>
    <mergeCell ref="U54:U55"/>
    <mergeCell ref="U68:U69"/>
    <mergeCell ref="U70:U71"/>
    <mergeCell ref="U72:U73"/>
    <mergeCell ref="U46:U47"/>
    <mergeCell ref="U48:U49"/>
    <mergeCell ref="U50:U51"/>
    <mergeCell ref="U52:U53"/>
    <mergeCell ref="U56:U57"/>
    <mergeCell ref="U58:U59"/>
    <mergeCell ref="U27:U28"/>
    <mergeCell ref="U29:U30"/>
    <mergeCell ref="U158:U159"/>
    <mergeCell ref="U160:U161"/>
    <mergeCell ref="U162:U163"/>
    <mergeCell ref="U164:U165"/>
    <mergeCell ref="U166:U167"/>
    <mergeCell ref="U168:U169"/>
    <mergeCell ref="U170:U171"/>
    <mergeCell ref="U172:U173"/>
    <mergeCell ref="U174:U175"/>
    <mergeCell ref="U176:U177"/>
    <mergeCell ref="U178:U179"/>
    <mergeCell ref="U180:U181"/>
    <mergeCell ref="U182:U183"/>
    <mergeCell ref="U184:U185"/>
    <mergeCell ref="U186:U187"/>
    <mergeCell ref="U212:U213"/>
    <mergeCell ref="U214:U215"/>
    <mergeCell ref="U188:U189"/>
    <mergeCell ref="U216:U217"/>
    <mergeCell ref="U218:U219"/>
    <mergeCell ref="U220:U221"/>
    <mergeCell ref="U222:U223"/>
    <mergeCell ref="U224:U225"/>
    <mergeCell ref="U226:U227"/>
    <mergeCell ref="U228:U229"/>
    <mergeCell ref="U230:U231"/>
    <mergeCell ref="U232:U233"/>
    <mergeCell ref="U234:U235"/>
    <mergeCell ref="U236:U237"/>
    <mergeCell ref="U238:U239"/>
    <mergeCell ref="U240:U241"/>
    <mergeCell ref="U242:U243"/>
    <mergeCell ref="U244:U245"/>
    <mergeCell ref="U246:U247"/>
    <mergeCell ref="U248:U249"/>
    <mergeCell ref="U250:U251"/>
    <mergeCell ref="U252:U253"/>
    <mergeCell ref="U254:U255"/>
    <mergeCell ref="U256:U257"/>
    <mergeCell ref="U258:U259"/>
    <mergeCell ref="U260:U261"/>
    <mergeCell ref="U262:U263"/>
    <mergeCell ref="U264:U265"/>
    <mergeCell ref="U266:U267"/>
    <mergeCell ref="U268:U269"/>
    <mergeCell ref="U270:U271"/>
    <mergeCell ref="U272:U273"/>
    <mergeCell ref="U274:U275"/>
    <mergeCell ref="U276:U277"/>
    <mergeCell ref="U278:U279"/>
    <mergeCell ref="U280:U281"/>
    <mergeCell ref="U282:U283"/>
    <mergeCell ref="U284:U285"/>
    <mergeCell ref="U286:U287"/>
    <mergeCell ref="U288:U289"/>
    <mergeCell ref="U290:U291"/>
    <mergeCell ref="U292:U293"/>
    <mergeCell ref="U294:U295"/>
    <mergeCell ref="U296:U297"/>
    <mergeCell ref="U298:U299"/>
    <mergeCell ref="U300:U301"/>
    <mergeCell ref="U302:U303"/>
    <mergeCell ref="U304:U305"/>
    <mergeCell ref="U306:U307"/>
    <mergeCell ref="U308:U309"/>
    <mergeCell ref="U310:U311"/>
    <mergeCell ref="U312:U313"/>
    <mergeCell ref="U314:U315"/>
    <mergeCell ref="U316:U317"/>
    <mergeCell ref="U361:U362"/>
    <mergeCell ref="U363:U364"/>
    <mergeCell ref="U365:U366"/>
    <mergeCell ref="U367:U368"/>
    <mergeCell ref="U369:U370"/>
    <mergeCell ref="U371:U372"/>
    <mergeCell ref="U373:U374"/>
    <mergeCell ref="U375:U376"/>
    <mergeCell ref="U377:U378"/>
    <mergeCell ref="U379:U380"/>
    <mergeCell ref="U381:U382"/>
    <mergeCell ref="U383:U384"/>
    <mergeCell ref="U385:U386"/>
    <mergeCell ref="U318:U319"/>
    <mergeCell ref="U320:U321"/>
    <mergeCell ref="U322:U323"/>
    <mergeCell ref="U324:U325"/>
    <mergeCell ref="U326:U327"/>
    <mergeCell ref="U328:U329"/>
    <mergeCell ref="U330:U331"/>
    <mergeCell ref="U332:U333"/>
    <mergeCell ref="U334:U335"/>
    <mergeCell ref="U336:U337"/>
    <mergeCell ref="U338:U339"/>
    <mergeCell ref="U340:U341"/>
    <mergeCell ref="U343:U344"/>
    <mergeCell ref="U345:U346"/>
    <mergeCell ref="U347:U348"/>
    <mergeCell ref="U349:U350"/>
    <mergeCell ref="U351:U352"/>
    <mergeCell ref="U517:U518"/>
    <mergeCell ref="U451:U452"/>
    <mergeCell ref="U453:U454"/>
    <mergeCell ref="U455:U456"/>
    <mergeCell ref="U457:U458"/>
    <mergeCell ref="U459:U460"/>
    <mergeCell ref="U461:U462"/>
    <mergeCell ref="U463:U464"/>
    <mergeCell ref="U465:U466"/>
    <mergeCell ref="U467:U468"/>
    <mergeCell ref="U469:U470"/>
    <mergeCell ref="U471:U472"/>
    <mergeCell ref="U473:U474"/>
    <mergeCell ref="U475:U476"/>
    <mergeCell ref="U477:U478"/>
    <mergeCell ref="U479:U480"/>
    <mergeCell ref="U481:U482"/>
    <mergeCell ref="U515:U516"/>
    <mergeCell ref="U561:U562"/>
    <mergeCell ref="U563:U564"/>
    <mergeCell ref="U1:U10"/>
    <mergeCell ref="N459:N460"/>
    <mergeCell ref="N563:N564"/>
    <mergeCell ref="N561:N562"/>
    <mergeCell ref="N559:N560"/>
    <mergeCell ref="N557:N558"/>
    <mergeCell ref="N555:N556"/>
    <mergeCell ref="N553:N554"/>
    <mergeCell ref="N551:N552"/>
    <mergeCell ref="N549:N550"/>
    <mergeCell ref="N547:N548"/>
    <mergeCell ref="N545:N546"/>
    <mergeCell ref="N543:N544"/>
    <mergeCell ref="N541:N542"/>
    <mergeCell ref="N539:N540"/>
    <mergeCell ref="N537:N538"/>
    <mergeCell ref="N535:N536"/>
    <mergeCell ref="N533:N534"/>
    <mergeCell ref="N531:N532"/>
    <mergeCell ref="N529:N530"/>
    <mergeCell ref="N527:N528"/>
    <mergeCell ref="N525:N526"/>
    <mergeCell ref="N523:N524"/>
    <mergeCell ref="N521:N522"/>
    <mergeCell ref="N519:N520"/>
    <mergeCell ref="U519:U520"/>
    <mergeCell ref="U521:U522"/>
    <mergeCell ref="U523:U524"/>
    <mergeCell ref="U525:U526"/>
    <mergeCell ref="U421:U422"/>
    <mergeCell ref="U527:U528"/>
    <mergeCell ref="U553:U554"/>
    <mergeCell ref="U555:U556"/>
    <mergeCell ref="U557:U558"/>
    <mergeCell ref="U559:U560"/>
    <mergeCell ref="U529:U530"/>
    <mergeCell ref="U531:U532"/>
    <mergeCell ref="U533:U534"/>
    <mergeCell ref="U535:U536"/>
    <mergeCell ref="U537:U538"/>
    <mergeCell ref="U539:U540"/>
    <mergeCell ref="U541:U542"/>
    <mergeCell ref="U543:U544"/>
    <mergeCell ref="U545:U546"/>
    <mergeCell ref="U547:U548"/>
    <mergeCell ref="U549:U550"/>
    <mergeCell ref="U551:U552"/>
    <mergeCell ref="N210:N211"/>
    <mergeCell ref="N248:N249"/>
    <mergeCell ref="N246:N247"/>
    <mergeCell ref="N266:N267"/>
    <mergeCell ref="N258:N259"/>
    <mergeCell ref="N467:N468"/>
    <mergeCell ref="N465:N466"/>
    <mergeCell ref="N463:N464"/>
    <mergeCell ref="N461:N462"/>
    <mergeCell ref="N451:N452"/>
    <mergeCell ref="N445:N446"/>
    <mergeCell ref="U483:U484"/>
    <mergeCell ref="U423:U424"/>
    <mergeCell ref="U425:U426"/>
    <mergeCell ref="U427:U428"/>
    <mergeCell ref="U429:U430"/>
    <mergeCell ref="U431:U432"/>
    <mergeCell ref="U433:U434"/>
    <mergeCell ref="U435:U436"/>
    <mergeCell ref="U437:U438"/>
    <mergeCell ref="U439:U440"/>
    <mergeCell ref="U441:U442"/>
    <mergeCell ref="U443:U444"/>
    <mergeCell ref="U445:U446"/>
    <mergeCell ref="U447:U448"/>
    <mergeCell ref="U449:U450"/>
    <mergeCell ref="U417:U418"/>
    <mergeCell ref="U419:U420"/>
    <mergeCell ref="U353:U354"/>
    <mergeCell ref="U355:U356"/>
    <mergeCell ref="U357:U358"/>
    <mergeCell ref="U359:U360"/>
    <mergeCell ref="R126:R127"/>
    <mergeCell ref="R128:R129"/>
    <mergeCell ref="U485:U486"/>
    <mergeCell ref="U487:U488"/>
    <mergeCell ref="U489:U490"/>
    <mergeCell ref="U491:U492"/>
    <mergeCell ref="U493:U494"/>
    <mergeCell ref="U495:U496"/>
    <mergeCell ref="U497:U498"/>
    <mergeCell ref="U499:U500"/>
    <mergeCell ref="U501:U502"/>
    <mergeCell ref="U503:U504"/>
    <mergeCell ref="U505:U506"/>
    <mergeCell ref="U507:U508"/>
    <mergeCell ref="U509:U510"/>
    <mergeCell ref="U511:U512"/>
    <mergeCell ref="U513:U514"/>
    <mergeCell ref="U387:U388"/>
    <mergeCell ref="U389:U390"/>
    <mergeCell ref="U391:U392"/>
    <mergeCell ref="U393:U394"/>
    <mergeCell ref="U395:U396"/>
    <mergeCell ref="U397:U398"/>
    <mergeCell ref="U399:U400"/>
    <mergeCell ref="U401:U402"/>
    <mergeCell ref="U403:U404"/>
    <mergeCell ref="U405:U406"/>
    <mergeCell ref="U407:U408"/>
    <mergeCell ref="U409:U410"/>
    <mergeCell ref="U411:U412"/>
    <mergeCell ref="U413:U414"/>
    <mergeCell ref="U415:U416"/>
    <mergeCell ref="R118:R119"/>
    <mergeCell ref="R108:R109"/>
    <mergeCell ref="N457:N458"/>
    <mergeCell ref="N455:N456"/>
    <mergeCell ref="F23:F24"/>
    <mergeCell ref="G23:G24"/>
    <mergeCell ref="G25:G26"/>
    <mergeCell ref="O184:O185"/>
    <mergeCell ref="O150:O151"/>
    <mergeCell ref="O120:O121"/>
    <mergeCell ref="N184:N185"/>
    <mergeCell ref="N182:N183"/>
    <mergeCell ref="N180:N181"/>
    <mergeCell ref="N178:N179"/>
    <mergeCell ref="N176:N177"/>
    <mergeCell ref="R156:R157"/>
    <mergeCell ref="R158:R159"/>
    <mergeCell ref="Q140:Q141"/>
    <mergeCell ref="Q142:Q143"/>
    <mergeCell ref="Q116:Q117"/>
    <mergeCell ref="R174:R175"/>
    <mergeCell ref="R170:R171"/>
    <mergeCell ref="P170:P171"/>
    <mergeCell ref="Q170:Q171"/>
    <mergeCell ref="P172:P173"/>
    <mergeCell ref="O166:O167"/>
    <mergeCell ref="H166:H167"/>
    <mergeCell ref="I166:I167"/>
    <mergeCell ref="N122:N123"/>
    <mergeCell ref="P110:P111"/>
    <mergeCell ref="Q110:Q111"/>
    <mergeCell ref="R110:R111"/>
    <mergeCell ref="S104:S105"/>
    <mergeCell ref="P104:P105"/>
    <mergeCell ref="R130:R131"/>
    <mergeCell ref="R132:R133"/>
    <mergeCell ref="S110:S111"/>
    <mergeCell ref="U110:U111"/>
    <mergeCell ref="L118:L119"/>
    <mergeCell ref="N118:N119"/>
    <mergeCell ref="N116:N117"/>
    <mergeCell ref="N114:N115"/>
    <mergeCell ref="N112:N113"/>
    <mergeCell ref="R116:R117"/>
    <mergeCell ref="N100:N101"/>
    <mergeCell ref="Q106:Q107"/>
    <mergeCell ref="S106:S107"/>
    <mergeCell ref="S108:S109"/>
    <mergeCell ref="P120:P121"/>
    <mergeCell ref="P108:P109"/>
    <mergeCell ref="M118:M119"/>
    <mergeCell ref="O118:O119"/>
    <mergeCell ref="S120:S121"/>
    <mergeCell ref="P114:P115"/>
    <mergeCell ref="Q114:Q115"/>
    <mergeCell ref="R114:R115"/>
    <mergeCell ref="Q118:Q119"/>
    <mergeCell ref="R120:R121"/>
    <mergeCell ref="P112:P113"/>
    <mergeCell ref="Q112:Q113"/>
    <mergeCell ref="S114:S115"/>
    <mergeCell ref="Q120:Q121"/>
    <mergeCell ref="S118:S119"/>
    <mergeCell ref="P118:P119"/>
  </mergeCells>
  <phoneticPr fontId="0" type="noConversion"/>
  <printOptions horizontalCentered="1"/>
  <pageMargins left="0.5" right="0.5" top="0.5" bottom="0.5" header="0.5" footer="0.5"/>
  <pageSetup fitToHeight="0" pageOrder="overThenDown" orientation="landscape" r:id="rId1"/>
  <headerFooter alignWithMargins="0"/>
  <rowBreaks count="11" manualBreakCount="11">
    <brk id="73" max="23" man="1"/>
    <brk id="101" max="16383" man="1"/>
    <brk id="129" max="16383" man="1"/>
    <brk id="157" max="23" man="1"/>
    <brk id="185" max="16383" man="1"/>
    <brk id="215" max="16383" man="1"/>
    <brk id="315" max="22" man="1"/>
    <brk id="342" max="22" man="1"/>
    <brk id="368" max="22" man="1"/>
    <brk id="396" max="22" man="1"/>
    <brk id="426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R178"/>
  <sheetViews>
    <sheetView showWhiteSpace="0" view="pageBreakPreview" topLeftCell="B4" zoomScale="97" zoomScaleNormal="75" zoomScaleSheetLayoutView="97" zoomScalePageLayoutView="90" workbookViewId="0">
      <selection activeCell="R11" sqref="R11:R12"/>
    </sheetView>
  </sheetViews>
  <sheetFormatPr defaultRowHeight="13.8" x14ac:dyDescent="0.25"/>
  <cols>
    <col min="1" max="1" width="11.44140625" style="52" customWidth="1"/>
    <col min="2" max="2" width="10.33203125" style="9" customWidth="1"/>
    <col min="3" max="3" width="24.44140625" style="11" customWidth="1"/>
    <col min="4" max="7" width="5.33203125" style="5" customWidth="1"/>
    <col min="8" max="8" width="10.6640625" style="5" customWidth="1"/>
    <col min="9" max="9" width="4.33203125" style="5" customWidth="1"/>
    <col min="10" max="12" width="6.5546875" style="5" customWidth="1"/>
    <col min="13" max="13" width="6.33203125" style="9" customWidth="1"/>
    <col min="14" max="16" width="5.6640625" style="9" customWidth="1"/>
    <col min="17" max="17" width="7" style="5" customWidth="1"/>
    <col min="18" max="18" width="7.33203125" style="5" customWidth="1"/>
  </cols>
  <sheetData>
    <row r="1" spans="1:18" ht="18" customHeight="1" x14ac:dyDescent="0.25">
      <c r="A1" s="234" t="s">
        <v>105</v>
      </c>
      <c r="B1" s="235"/>
      <c r="C1" s="236"/>
      <c r="D1" s="292" t="s">
        <v>2</v>
      </c>
      <c r="E1" s="293"/>
      <c r="F1" s="293"/>
      <c r="G1" s="293"/>
      <c r="H1" s="313" t="s">
        <v>19</v>
      </c>
      <c r="I1" s="298" t="s">
        <v>67</v>
      </c>
      <c r="J1" s="281" t="s">
        <v>8</v>
      </c>
      <c r="K1" s="282"/>
      <c r="L1" s="283"/>
      <c r="M1" s="289" t="s">
        <v>50</v>
      </c>
      <c r="N1" s="290"/>
      <c r="O1" s="291"/>
      <c r="P1" s="86"/>
      <c r="Q1" s="298" t="s">
        <v>10</v>
      </c>
      <c r="R1" s="298" t="s">
        <v>75</v>
      </c>
    </row>
    <row r="2" spans="1:18" ht="13.5" customHeight="1" x14ac:dyDescent="0.25">
      <c r="A2" s="237"/>
      <c r="B2" s="238"/>
      <c r="C2" s="239"/>
      <c r="D2" s="294"/>
      <c r="E2" s="295"/>
      <c r="F2" s="295"/>
      <c r="G2" s="295"/>
      <c r="H2" s="314"/>
      <c r="I2" s="299"/>
      <c r="J2" s="284"/>
      <c r="K2" s="285"/>
      <c r="L2" s="286"/>
      <c r="M2" s="277" t="s">
        <v>55</v>
      </c>
      <c r="N2" s="279" t="s">
        <v>12</v>
      </c>
      <c r="O2" s="279" t="s">
        <v>30</v>
      </c>
      <c r="P2" s="85"/>
      <c r="Q2" s="299"/>
      <c r="R2" s="299"/>
    </row>
    <row r="3" spans="1:18" ht="15" customHeight="1" x14ac:dyDescent="0.25">
      <c r="A3" s="237"/>
      <c r="B3" s="238"/>
      <c r="C3" s="239"/>
      <c r="D3" s="294" t="s">
        <v>21</v>
      </c>
      <c r="E3" s="295"/>
      <c r="F3" s="295"/>
      <c r="G3" s="295"/>
      <c r="H3" s="314"/>
      <c r="I3" s="299"/>
      <c r="J3" s="308" t="s">
        <v>15</v>
      </c>
      <c r="K3" s="308" t="s">
        <v>16</v>
      </c>
      <c r="L3" s="308" t="s">
        <v>17</v>
      </c>
      <c r="M3" s="278"/>
      <c r="N3" s="280"/>
      <c r="O3" s="280"/>
      <c r="P3" s="85"/>
      <c r="Q3" s="299"/>
      <c r="R3" s="299"/>
    </row>
    <row r="4" spans="1:18" ht="12.75" customHeight="1" x14ac:dyDescent="0.25">
      <c r="A4" s="237"/>
      <c r="B4" s="238"/>
      <c r="C4" s="239"/>
      <c r="D4" s="302" t="s">
        <v>3</v>
      </c>
      <c r="E4" s="305" t="s">
        <v>4</v>
      </c>
      <c r="F4" s="305" t="s">
        <v>61</v>
      </c>
      <c r="G4" s="305" t="s">
        <v>60</v>
      </c>
      <c r="H4" s="314"/>
      <c r="I4" s="299"/>
      <c r="J4" s="299"/>
      <c r="K4" s="299"/>
      <c r="L4" s="299"/>
      <c r="M4" s="278"/>
      <c r="N4" s="280"/>
      <c r="O4" s="280"/>
      <c r="P4" s="85"/>
      <c r="Q4" s="299"/>
      <c r="R4" s="299"/>
    </row>
    <row r="5" spans="1:18" ht="13.5" customHeight="1" x14ac:dyDescent="0.25">
      <c r="A5" s="237"/>
      <c r="B5" s="238"/>
      <c r="C5" s="239"/>
      <c r="D5" s="303"/>
      <c r="E5" s="306"/>
      <c r="F5" s="306"/>
      <c r="G5" s="306"/>
      <c r="H5" s="314"/>
      <c r="I5" s="299"/>
      <c r="J5" s="299"/>
      <c r="K5" s="299"/>
      <c r="L5" s="299"/>
      <c r="M5" s="278"/>
      <c r="N5" s="280"/>
      <c r="O5" s="280"/>
      <c r="P5" s="85"/>
      <c r="Q5" s="299"/>
      <c r="R5" s="299"/>
    </row>
    <row r="6" spans="1:18" ht="21" customHeight="1" x14ac:dyDescent="0.25">
      <c r="A6" s="237"/>
      <c r="B6" s="238"/>
      <c r="C6" s="239"/>
      <c r="D6" s="303"/>
      <c r="E6" s="306"/>
      <c r="F6" s="306"/>
      <c r="G6" s="306"/>
      <c r="H6" s="314"/>
      <c r="I6" s="299"/>
      <c r="J6" s="299"/>
      <c r="K6" s="299"/>
      <c r="L6" s="299"/>
      <c r="M6" s="309" t="s">
        <v>52</v>
      </c>
      <c r="N6" s="311" t="s">
        <v>54</v>
      </c>
      <c r="O6" s="296" t="s">
        <v>53</v>
      </c>
      <c r="P6" s="296" t="s">
        <v>9</v>
      </c>
      <c r="Q6" s="299"/>
      <c r="R6" s="299"/>
    </row>
    <row r="7" spans="1:18" ht="21" customHeight="1" x14ac:dyDescent="0.25">
      <c r="A7" s="237"/>
      <c r="B7" s="238"/>
      <c r="C7" s="239"/>
      <c r="D7" s="303"/>
      <c r="E7" s="306"/>
      <c r="F7" s="306"/>
      <c r="G7" s="306"/>
      <c r="H7" s="314"/>
      <c r="I7" s="299"/>
      <c r="J7" s="299"/>
      <c r="K7" s="299"/>
      <c r="L7" s="299"/>
      <c r="M7" s="309"/>
      <c r="N7" s="311"/>
      <c r="O7" s="296"/>
      <c r="P7" s="296"/>
      <c r="Q7" s="299"/>
      <c r="R7" s="299"/>
    </row>
    <row r="8" spans="1:18" ht="21" customHeight="1" x14ac:dyDescent="0.25">
      <c r="A8" s="237"/>
      <c r="B8" s="238"/>
      <c r="C8" s="239"/>
      <c r="D8" s="303"/>
      <c r="E8" s="306"/>
      <c r="F8" s="306"/>
      <c r="G8" s="306"/>
      <c r="H8" s="314"/>
      <c r="I8" s="299"/>
      <c r="J8" s="299"/>
      <c r="K8" s="299"/>
      <c r="L8" s="299"/>
      <c r="M8" s="309"/>
      <c r="N8" s="311"/>
      <c r="O8" s="296"/>
      <c r="P8" s="296"/>
      <c r="Q8" s="299"/>
      <c r="R8" s="299"/>
    </row>
    <row r="9" spans="1:18" ht="9.75" customHeight="1" x14ac:dyDescent="0.25">
      <c r="A9" s="240"/>
      <c r="B9" s="241"/>
      <c r="C9" s="242"/>
      <c r="D9" s="303"/>
      <c r="E9" s="306"/>
      <c r="F9" s="306"/>
      <c r="G9" s="306"/>
      <c r="H9" s="314"/>
      <c r="I9" s="299"/>
      <c r="J9" s="299"/>
      <c r="K9" s="299"/>
      <c r="L9" s="299"/>
      <c r="M9" s="309"/>
      <c r="N9" s="311"/>
      <c r="O9" s="296"/>
      <c r="P9" s="296"/>
      <c r="Q9" s="299"/>
      <c r="R9" s="299"/>
    </row>
    <row r="10" spans="1:18" ht="32.25" customHeight="1" x14ac:dyDescent="0.25">
      <c r="A10" s="22" t="s">
        <v>71</v>
      </c>
      <c r="B10" s="24" t="s">
        <v>72</v>
      </c>
      <c r="C10" s="23" t="s">
        <v>22</v>
      </c>
      <c r="D10" s="304"/>
      <c r="E10" s="307"/>
      <c r="F10" s="307"/>
      <c r="G10" s="307"/>
      <c r="H10" s="315"/>
      <c r="I10" s="300"/>
      <c r="J10" s="300"/>
      <c r="K10" s="300"/>
      <c r="L10" s="300"/>
      <c r="M10" s="310"/>
      <c r="N10" s="312"/>
      <c r="O10" s="297"/>
      <c r="P10" s="297"/>
      <c r="Q10" s="300"/>
      <c r="R10" s="300"/>
    </row>
    <row r="11" spans="1:18" s="10" customFormat="1" ht="14.1" customHeight="1" x14ac:dyDescent="0.3">
      <c r="A11" s="61" t="s">
        <v>285</v>
      </c>
      <c r="B11" s="267" t="s">
        <v>287</v>
      </c>
      <c r="C11" s="267" t="s">
        <v>283</v>
      </c>
      <c r="D11" s="275">
        <v>1</v>
      </c>
      <c r="E11" s="275"/>
      <c r="F11" s="275"/>
      <c r="G11" s="275">
        <v>1</v>
      </c>
      <c r="H11" s="275" t="s">
        <v>281</v>
      </c>
      <c r="I11" s="275" t="s">
        <v>159</v>
      </c>
      <c r="J11" s="275" t="s">
        <v>192</v>
      </c>
      <c r="K11" s="275" t="s">
        <v>252</v>
      </c>
      <c r="L11" s="275">
        <v>7</v>
      </c>
      <c r="M11" s="267" t="s">
        <v>179</v>
      </c>
      <c r="N11" s="267"/>
      <c r="O11" s="267"/>
      <c r="P11" s="267"/>
      <c r="Q11" s="275" t="s">
        <v>156</v>
      </c>
      <c r="R11" s="275" t="s">
        <v>156</v>
      </c>
    </row>
    <row r="12" spans="1:18" s="10" customFormat="1" ht="14.1" customHeight="1" x14ac:dyDescent="0.3">
      <c r="A12" s="62" t="s">
        <v>286</v>
      </c>
      <c r="B12" s="301"/>
      <c r="C12" s="268"/>
      <c r="D12" s="276"/>
      <c r="E12" s="276"/>
      <c r="F12" s="276"/>
      <c r="G12" s="276"/>
      <c r="H12" s="276"/>
      <c r="I12" s="276"/>
      <c r="J12" s="276"/>
      <c r="K12" s="276"/>
      <c r="L12" s="276"/>
      <c r="M12" s="268"/>
      <c r="N12" s="268"/>
      <c r="O12" s="268"/>
      <c r="P12" s="268"/>
      <c r="Q12" s="276"/>
      <c r="R12" s="276"/>
    </row>
    <row r="13" spans="1:18" s="10" customFormat="1" ht="14.1" customHeight="1" x14ac:dyDescent="0.3">
      <c r="A13" s="61" t="s">
        <v>331</v>
      </c>
      <c r="B13" s="267" t="s">
        <v>333</v>
      </c>
      <c r="C13" s="267" t="s">
        <v>334</v>
      </c>
      <c r="D13" s="275">
        <v>1</v>
      </c>
      <c r="E13" s="275"/>
      <c r="F13" s="275"/>
      <c r="G13" s="275">
        <v>2</v>
      </c>
      <c r="H13" s="275" t="s">
        <v>335</v>
      </c>
      <c r="I13" s="275" t="s">
        <v>159</v>
      </c>
      <c r="J13" s="275" t="s">
        <v>269</v>
      </c>
      <c r="K13" s="275" t="s">
        <v>155</v>
      </c>
      <c r="L13" s="275">
        <v>14</v>
      </c>
      <c r="M13" s="267" t="s">
        <v>179</v>
      </c>
      <c r="N13" s="267"/>
      <c r="O13" s="267"/>
      <c r="P13" s="267"/>
      <c r="Q13" s="275" t="s">
        <v>156</v>
      </c>
      <c r="R13" s="275"/>
    </row>
    <row r="14" spans="1:18" s="10" customFormat="1" ht="14.1" customHeight="1" x14ac:dyDescent="0.3">
      <c r="A14" s="62" t="s">
        <v>332</v>
      </c>
      <c r="B14" s="301"/>
      <c r="C14" s="268"/>
      <c r="D14" s="276"/>
      <c r="E14" s="276"/>
      <c r="F14" s="276"/>
      <c r="G14" s="276"/>
      <c r="H14" s="276"/>
      <c r="I14" s="276"/>
      <c r="J14" s="276"/>
      <c r="K14" s="276"/>
      <c r="L14" s="276"/>
      <c r="M14" s="268"/>
      <c r="N14" s="268"/>
      <c r="O14" s="268"/>
      <c r="P14" s="268"/>
      <c r="Q14" s="276"/>
      <c r="R14" s="276"/>
    </row>
    <row r="15" spans="1:18" s="10" customFormat="1" ht="14.1" customHeight="1" x14ac:dyDescent="0.3">
      <c r="A15" s="61"/>
      <c r="B15" s="267"/>
      <c r="C15" s="267"/>
      <c r="D15" s="275"/>
      <c r="E15" s="275"/>
      <c r="F15" s="275"/>
      <c r="G15" s="275"/>
      <c r="H15" s="275"/>
      <c r="I15" s="275"/>
      <c r="J15" s="275"/>
      <c r="K15" s="275"/>
      <c r="L15" s="275"/>
      <c r="M15" s="267"/>
      <c r="N15" s="267"/>
      <c r="O15" s="267"/>
      <c r="P15" s="267"/>
      <c r="Q15" s="275"/>
      <c r="R15" s="275"/>
    </row>
    <row r="16" spans="1:18" s="10" customFormat="1" ht="14.1" customHeight="1" x14ac:dyDescent="0.3">
      <c r="A16" s="62"/>
      <c r="B16" s="301"/>
      <c r="C16" s="268"/>
      <c r="D16" s="276"/>
      <c r="E16" s="276"/>
      <c r="F16" s="276"/>
      <c r="G16" s="276"/>
      <c r="H16" s="276"/>
      <c r="I16" s="276"/>
      <c r="J16" s="276"/>
      <c r="K16" s="276"/>
      <c r="L16" s="276"/>
      <c r="M16" s="268"/>
      <c r="N16" s="268"/>
      <c r="O16" s="268"/>
      <c r="P16" s="268"/>
      <c r="Q16" s="276"/>
      <c r="R16" s="276"/>
    </row>
    <row r="17" spans="1:18" s="10" customFormat="1" ht="14.1" customHeight="1" x14ac:dyDescent="0.3">
      <c r="A17" s="61"/>
      <c r="B17" s="267"/>
      <c r="C17" s="267"/>
      <c r="D17" s="275"/>
      <c r="E17" s="275"/>
      <c r="F17" s="275"/>
      <c r="G17" s="275"/>
      <c r="H17" s="275"/>
      <c r="I17" s="275"/>
      <c r="J17" s="275"/>
      <c r="K17" s="275"/>
      <c r="L17" s="275"/>
      <c r="M17" s="267"/>
      <c r="N17" s="267"/>
      <c r="O17" s="267"/>
      <c r="P17" s="267"/>
      <c r="Q17" s="275"/>
      <c r="R17" s="275"/>
    </row>
    <row r="18" spans="1:18" s="10" customFormat="1" ht="14.1" customHeight="1" x14ac:dyDescent="0.3">
      <c r="A18" s="62"/>
      <c r="B18" s="301"/>
      <c r="C18" s="268"/>
      <c r="D18" s="276"/>
      <c r="E18" s="276"/>
      <c r="F18" s="276"/>
      <c r="G18" s="276"/>
      <c r="H18" s="276"/>
      <c r="I18" s="276"/>
      <c r="J18" s="276"/>
      <c r="K18" s="276"/>
      <c r="L18" s="276"/>
      <c r="M18" s="268"/>
      <c r="N18" s="268"/>
      <c r="O18" s="268"/>
      <c r="P18" s="268"/>
      <c r="Q18" s="276"/>
      <c r="R18" s="276"/>
    </row>
    <row r="19" spans="1:18" s="10" customFormat="1" ht="14.1" customHeight="1" x14ac:dyDescent="0.3">
      <c r="A19" s="63"/>
      <c r="B19" s="269"/>
      <c r="C19" s="267"/>
      <c r="D19" s="264"/>
      <c r="E19" s="264"/>
      <c r="F19" s="264"/>
      <c r="G19" s="264"/>
      <c r="H19" s="264"/>
      <c r="I19" s="264"/>
      <c r="J19" s="264"/>
      <c r="K19" s="264"/>
      <c r="L19" s="264"/>
      <c r="M19" s="269"/>
      <c r="N19" s="269"/>
      <c r="O19" s="269"/>
      <c r="P19" s="269"/>
      <c r="Q19" s="264"/>
      <c r="R19" s="275"/>
    </row>
    <row r="20" spans="1:18" s="10" customFormat="1" ht="14.1" customHeight="1" x14ac:dyDescent="0.3">
      <c r="A20" s="64"/>
      <c r="B20" s="270"/>
      <c r="C20" s="268"/>
      <c r="D20" s="265"/>
      <c r="E20" s="265"/>
      <c r="F20" s="265"/>
      <c r="G20" s="265"/>
      <c r="H20" s="265"/>
      <c r="I20" s="265"/>
      <c r="J20" s="265"/>
      <c r="K20" s="265"/>
      <c r="L20" s="265"/>
      <c r="M20" s="270"/>
      <c r="N20" s="270"/>
      <c r="O20" s="270"/>
      <c r="P20" s="270"/>
      <c r="Q20" s="265"/>
      <c r="R20" s="276"/>
    </row>
    <row r="21" spans="1:18" s="10" customFormat="1" ht="14.1" customHeight="1" x14ac:dyDescent="0.3">
      <c r="A21" s="63"/>
      <c r="B21" s="269"/>
      <c r="C21" s="267"/>
      <c r="D21" s="264"/>
      <c r="E21" s="264"/>
      <c r="F21" s="264"/>
      <c r="G21" s="264"/>
      <c r="H21" s="264"/>
      <c r="I21" s="264"/>
      <c r="J21" s="264"/>
      <c r="K21" s="264"/>
      <c r="L21" s="264"/>
      <c r="M21" s="269"/>
      <c r="N21" s="269"/>
      <c r="O21" s="269"/>
      <c r="P21" s="269"/>
      <c r="Q21" s="264"/>
      <c r="R21" s="264"/>
    </row>
    <row r="22" spans="1:18" s="10" customFormat="1" ht="14.1" customHeight="1" x14ac:dyDescent="0.3">
      <c r="A22" s="64"/>
      <c r="B22" s="270"/>
      <c r="C22" s="268"/>
      <c r="D22" s="265"/>
      <c r="E22" s="265"/>
      <c r="F22" s="265"/>
      <c r="G22" s="265"/>
      <c r="H22" s="265"/>
      <c r="I22" s="265"/>
      <c r="J22" s="265"/>
      <c r="K22" s="265"/>
      <c r="L22" s="265"/>
      <c r="M22" s="270"/>
      <c r="N22" s="270"/>
      <c r="O22" s="270"/>
      <c r="P22" s="270"/>
      <c r="Q22" s="265"/>
      <c r="R22" s="265"/>
    </row>
    <row r="23" spans="1:18" s="10" customFormat="1" ht="14.1" customHeight="1" x14ac:dyDescent="0.3">
      <c r="A23" s="63"/>
      <c r="B23" s="269"/>
      <c r="C23" s="267"/>
      <c r="D23" s="264"/>
      <c r="E23" s="264"/>
      <c r="F23" s="264"/>
      <c r="G23" s="264"/>
      <c r="H23" s="264"/>
      <c r="I23" s="264"/>
      <c r="J23" s="264"/>
      <c r="K23" s="264"/>
      <c r="L23" s="264"/>
      <c r="M23" s="269"/>
      <c r="N23" s="269"/>
      <c r="O23" s="269"/>
      <c r="P23" s="269"/>
      <c r="Q23" s="264"/>
      <c r="R23" s="264"/>
    </row>
    <row r="24" spans="1:18" s="10" customFormat="1" ht="14.1" customHeight="1" x14ac:dyDescent="0.3">
      <c r="A24" s="64"/>
      <c r="B24" s="270"/>
      <c r="C24" s="268"/>
      <c r="D24" s="265"/>
      <c r="E24" s="265"/>
      <c r="F24" s="265"/>
      <c r="G24" s="265"/>
      <c r="H24" s="265"/>
      <c r="I24" s="265"/>
      <c r="J24" s="265"/>
      <c r="K24" s="265"/>
      <c r="L24" s="265"/>
      <c r="M24" s="270"/>
      <c r="N24" s="270"/>
      <c r="O24" s="270"/>
      <c r="P24" s="270"/>
      <c r="Q24" s="265"/>
      <c r="R24" s="265"/>
    </row>
    <row r="25" spans="1:18" s="10" customFormat="1" ht="14.1" customHeight="1" x14ac:dyDescent="0.3">
      <c r="A25" s="63"/>
      <c r="B25" s="269"/>
      <c r="C25" s="267"/>
      <c r="D25" s="264"/>
      <c r="E25" s="264"/>
      <c r="F25" s="264"/>
      <c r="G25" s="264"/>
      <c r="H25" s="287"/>
      <c r="I25" s="264"/>
      <c r="J25" s="264"/>
      <c r="K25" s="264"/>
      <c r="L25" s="264"/>
      <c r="M25" s="269"/>
      <c r="N25" s="269"/>
      <c r="O25" s="269"/>
      <c r="P25" s="269"/>
      <c r="Q25" s="264"/>
      <c r="R25" s="264"/>
    </row>
    <row r="26" spans="1:18" s="10" customFormat="1" ht="14.1" customHeight="1" x14ac:dyDescent="0.3">
      <c r="A26" s="64"/>
      <c r="B26" s="270"/>
      <c r="C26" s="268"/>
      <c r="D26" s="265"/>
      <c r="E26" s="265"/>
      <c r="F26" s="265"/>
      <c r="G26" s="265"/>
      <c r="H26" s="288"/>
      <c r="I26" s="265"/>
      <c r="J26" s="265"/>
      <c r="K26" s="265"/>
      <c r="L26" s="265"/>
      <c r="M26" s="270"/>
      <c r="N26" s="270"/>
      <c r="O26" s="270"/>
      <c r="P26" s="270"/>
      <c r="Q26" s="265"/>
      <c r="R26" s="265"/>
    </row>
    <row r="27" spans="1:18" s="10" customFormat="1" ht="14.1" customHeight="1" x14ac:dyDescent="0.3">
      <c r="A27" s="63"/>
      <c r="B27" s="269"/>
      <c r="C27" s="267"/>
      <c r="D27" s="264"/>
      <c r="E27" s="264"/>
      <c r="F27" s="264"/>
      <c r="G27" s="264"/>
      <c r="H27" s="264"/>
      <c r="I27" s="264"/>
      <c r="J27" s="264"/>
      <c r="K27" s="264"/>
      <c r="L27" s="264"/>
      <c r="M27" s="269"/>
      <c r="N27" s="269"/>
      <c r="O27" s="269"/>
      <c r="P27" s="269"/>
      <c r="Q27" s="264"/>
      <c r="R27" s="264"/>
    </row>
    <row r="28" spans="1:18" s="10" customFormat="1" ht="14.1" customHeight="1" x14ac:dyDescent="0.3">
      <c r="A28" s="64"/>
      <c r="B28" s="274"/>
      <c r="C28" s="268"/>
      <c r="D28" s="265"/>
      <c r="E28" s="265"/>
      <c r="F28" s="265"/>
      <c r="G28" s="265"/>
      <c r="H28" s="265"/>
      <c r="I28" s="265"/>
      <c r="J28" s="265"/>
      <c r="K28" s="265"/>
      <c r="L28" s="265"/>
      <c r="M28" s="270"/>
      <c r="N28" s="270"/>
      <c r="O28" s="270"/>
      <c r="P28" s="270"/>
      <c r="Q28" s="265"/>
      <c r="R28" s="265"/>
    </row>
    <row r="29" spans="1:18" s="10" customFormat="1" ht="14.1" customHeight="1" x14ac:dyDescent="0.3">
      <c r="A29" s="63"/>
      <c r="B29" s="269"/>
      <c r="C29" s="267"/>
      <c r="D29" s="264"/>
      <c r="E29" s="264"/>
      <c r="F29" s="264"/>
      <c r="G29" s="264"/>
      <c r="H29" s="264"/>
      <c r="I29" s="264"/>
      <c r="J29" s="264"/>
      <c r="K29" s="264"/>
      <c r="L29" s="264"/>
      <c r="M29" s="269"/>
      <c r="N29" s="269"/>
      <c r="O29" s="269"/>
      <c r="P29" s="269"/>
      <c r="Q29" s="264"/>
      <c r="R29" s="264"/>
    </row>
    <row r="30" spans="1:18" s="10" customFormat="1" ht="14.1" customHeight="1" x14ac:dyDescent="0.3">
      <c r="A30" s="64"/>
      <c r="B30" s="274"/>
      <c r="C30" s="268"/>
      <c r="D30" s="265"/>
      <c r="E30" s="265"/>
      <c r="F30" s="265"/>
      <c r="G30" s="265"/>
      <c r="H30" s="265"/>
      <c r="I30" s="265"/>
      <c r="J30" s="265"/>
      <c r="K30" s="265"/>
      <c r="L30" s="265"/>
      <c r="M30" s="270"/>
      <c r="N30" s="270"/>
      <c r="O30" s="270"/>
      <c r="P30" s="270"/>
      <c r="Q30" s="265"/>
      <c r="R30" s="265"/>
    </row>
    <row r="31" spans="1:18" s="10" customFormat="1" ht="14.1" customHeight="1" x14ac:dyDescent="0.3">
      <c r="A31" s="63"/>
      <c r="B31" s="269"/>
      <c r="C31" s="267"/>
      <c r="D31" s="264"/>
      <c r="E31" s="264"/>
      <c r="F31" s="264"/>
      <c r="G31" s="264"/>
      <c r="H31" s="264"/>
      <c r="I31" s="264"/>
      <c r="J31" s="264"/>
      <c r="K31" s="264"/>
      <c r="L31" s="264"/>
      <c r="M31" s="269"/>
      <c r="N31" s="269"/>
      <c r="O31" s="269"/>
      <c r="P31" s="269"/>
      <c r="Q31" s="264"/>
      <c r="R31" s="264"/>
    </row>
    <row r="32" spans="1:18" s="10" customFormat="1" ht="14.1" customHeight="1" x14ac:dyDescent="0.3">
      <c r="A32" s="64"/>
      <c r="B32" s="274"/>
      <c r="C32" s="268"/>
      <c r="D32" s="265"/>
      <c r="E32" s="265"/>
      <c r="F32" s="265"/>
      <c r="G32" s="265"/>
      <c r="H32" s="265"/>
      <c r="I32" s="265"/>
      <c r="J32" s="265"/>
      <c r="K32" s="265"/>
      <c r="L32" s="265"/>
      <c r="M32" s="270"/>
      <c r="N32" s="270"/>
      <c r="O32" s="270"/>
      <c r="P32" s="270"/>
      <c r="Q32" s="265"/>
      <c r="R32" s="265"/>
    </row>
    <row r="33" spans="1:18" s="10" customFormat="1" ht="14.1" customHeight="1" x14ac:dyDescent="0.3">
      <c r="A33" s="63"/>
      <c r="B33" s="269"/>
      <c r="C33" s="267"/>
      <c r="D33" s="264"/>
      <c r="E33" s="264"/>
      <c r="F33" s="264"/>
      <c r="G33" s="264"/>
      <c r="H33" s="264"/>
      <c r="I33" s="264"/>
      <c r="J33" s="264"/>
      <c r="K33" s="264"/>
      <c r="L33" s="264"/>
      <c r="M33" s="269"/>
      <c r="N33" s="269"/>
      <c r="O33" s="269"/>
      <c r="P33" s="264"/>
      <c r="Q33" s="264"/>
      <c r="R33" s="264"/>
    </row>
    <row r="34" spans="1:18" s="10" customFormat="1" ht="14.1" customHeight="1" x14ac:dyDescent="0.3">
      <c r="A34" s="64"/>
      <c r="B34" s="274"/>
      <c r="C34" s="268"/>
      <c r="D34" s="265"/>
      <c r="E34" s="265"/>
      <c r="F34" s="265"/>
      <c r="G34" s="265"/>
      <c r="H34" s="265"/>
      <c r="I34" s="265"/>
      <c r="J34" s="265"/>
      <c r="K34" s="265"/>
      <c r="L34" s="265"/>
      <c r="M34" s="270"/>
      <c r="N34" s="270"/>
      <c r="O34" s="270"/>
      <c r="P34" s="265"/>
      <c r="Q34" s="265"/>
      <c r="R34" s="265"/>
    </row>
    <row r="35" spans="1:18" s="10" customFormat="1" ht="14.1" customHeight="1" x14ac:dyDescent="0.3">
      <c r="A35" s="63"/>
      <c r="B35" s="269"/>
      <c r="C35" s="267"/>
      <c r="D35" s="264"/>
      <c r="E35" s="264"/>
      <c r="F35" s="264"/>
      <c r="G35" s="264"/>
      <c r="H35" s="264"/>
      <c r="I35" s="264"/>
      <c r="J35" s="264"/>
      <c r="K35" s="264"/>
      <c r="L35" s="264"/>
      <c r="M35" s="269"/>
      <c r="N35" s="269"/>
      <c r="O35" s="269"/>
      <c r="P35" s="264"/>
      <c r="Q35" s="264"/>
      <c r="R35" s="264"/>
    </row>
    <row r="36" spans="1:18" s="10" customFormat="1" ht="13.5" customHeight="1" x14ac:dyDescent="0.3">
      <c r="A36" s="64"/>
      <c r="B36" s="270"/>
      <c r="C36" s="268"/>
      <c r="D36" s="265"/>
      <c r="E36" s="265"/>
      <c r="F36" s="265"/>
      <c r="G36" s="265"/>
      <c r="H36" s="265"/>
      <c r="I36" s="265"/>
      <c r="J36" s="265"/>
      <c r="K36" s="265"/>
      <c r="L36" s="265"/>
      <c r="M36" s="270"/>
      <c r="N36" s="270"/>
      <c r="O36" s="270"/>
      <c r="P36" s="265"/>
      <c r="Q36" s="265"/>
      <c r="R36" s="265"/>
    </row>
    <row r="37" spans="1:18" s="10" customFormat="1" ht="14.1" customHeight="1" x14ac:dyDescent="0.3">
      <c r="A37" s="63"/>
      <c r="B37" s="269"/>
      <c r="C37" s="267"/>
      <c r="D37" s="264"/>
      <c r="E37" s="264"/>
      <c r="F37" s="264"/>
      <c r="G37" s="264"/>
      <c r="H37" s="264"/>
      <c r="I37" s="264"/>
      <c r="J37" s="264"/>
      <c r="K37" s="264"/>
      <c r="L37" s="264"/>
      <c r="M37" s="269"/>
      <c r="N37" s="269"/>
      <c r="O37" s="269"/>
      <c r="P37" s="264"/>
      <c r="Q37" s="264"/>
      <c r="R37" s="264"/>
    </row>
    <row r="38" spans="1:18" s="10" customFormat="1" ht="14.1" customHeight="1" x14ac:dyDescent="0.3">
      <c r="A38" s="64"/>
      <c r="B38" s="270"/>
      <c r="C38" s="268"/>
      <c r="D38" s="265"/>
      <c r="E38" s="265"/>
      <c r="F38" s="265"/>
      <c r="G38" s="265"/>
      <c r="H38" s="265"/>
      <c r="I38" s="265"/>
      <c r="J38" s="265"/>
      <c r="K38" s="265"/>
      <c r="L38" s="265"/>
      <c r="M38" s="270"/>
      <c r="N38" s="270"/>
      <c r="O38" s="270"/>
      <c r="P38" s="265"/>
      <c r="Q38" s="265"/>
      <c r="R38" s="265"/>
    </row>
    <row r="39" spans="1:18" s="10" customFormat="1" ht="14.1" customHeight="1" x14ac:dyDescent="0.3">
      <c r="A39" s="63"/>
      <c r="B39" s="269"/>
      <c r="C39" s="267"/>
      <c r="D39" s="264"/>
      <c r="E39" s="264"/>
      <c r="F39" s="264"/>
      <c r="G39" s="264"/>
      <c r="H39" s="264"/>
      <c r="I39" s="264"/>
      <c r="J39" s="264"/>
      <c r="K39" s="264"/>
      <c r="L39" s="264"/>
      <c r="M39" s="269"/>
      <c r="N39" s="269"/>
      <c r="O39" s="269"/>
      <c r="P39" s="264"/>
      <c r="Q39" s="264"/>
      <c r="R39" s="264"/>
    </row>
    <row r="40" spans="1:18" s="10" customFormat="1" ht="14.1" customHeight="1" x14ac:dyDescent="0.3">
      <c r="A40" s="64"/>
      <c r="B40" s="270"/>
      <c r="C40" s="268"/>
      <c r="D40" s="265"/>
      <c r="E40" s="265"/>
      <c r="F40" s="265"/>
      <c r="G40" s="265"/>
      <c r="H40" s="265"/>
      <c r="I40" s="265"/>
      <c r="J40" s="265"/>
      <c r="K40" s="265"/>
      <c r="L40" s="265"/>
      <c r="M40" s="270"/>
      <c r="N40" s="270"/>
      <c r="O40" s="270"/>
      <c r="P40" s="265"/>
      <c r="Q40" s="265"/>
      <c r="R40" s="265"/>
    </row>
    <row r="41" spans="1:18" s="10" customFormat="1" ht="14.1" customHeight="1" x14ac:dyDescent="0.3">
      <c r="A41" s="63"/>
      <c r="B41" s="269"/>
      <c r="C41" s="267"/>
      <c r="D41" s="264"/>
      <c r="E41" s="264"/>
      <c r="G41" s="264"/>
      <c r="H41" s="264"/>
      <c r="I41" s="264"/>
      <c r="J41" s="264"/>
      <c r="K41" s="264"/>
      <c r="L41" s="264"/>
      <c r="M41" s="269"/>
      <c r="N41" s="269"/>
      <c r="O41" s="269"/>
      <c r="P41" s="264"/>
      <c r="Q41" s="264"/>
      <c r="R41" s="264"/>
    </row>
    <row r="42" spans="1:18" s="10" customFormat="1" ht="14.1" customHeight="1" x14ac:dyDescent="0.3">
      <c r="A42" s="64"/>
      <c r="B42" s="270"/>
      <c r="C42" s="268"/>
      <c r="D42" s="265"/>
      <c r="E42" s="265"/>
      <c r="G42" s="265"/>
      <c r="H42" s="265"/>
      <c r="I42" s="265"/>
      <c r="J42" s="265"/>
      <c r="K42" s="265"/>
      <c r="L42" s="265"/>
      <c r="M42" s="270"/>
      <c r="N42" s="270"/>
      <c r="O42" s="270"/>
      <c r="P42" s="265"/>
      <c r="Q42" s="265"/>
      <c r="R42" s="265"/>
    </row>
    <row r="43" spans="1:18" s="10" customFormat="1" ht="14.1" customHeight="1" x14ac:dyDescent="0.3">
      <c r="A43" s="63"/>
      <c r="B43" s="269"/>
      <c r="C43" s="267"/>
      <c r="D43" s="264"/>
      <c r="E43" s="264"/>
      <c r="F43" s="264"/>
      <c r="G43" s="264"/>
      <c r="H43" s="264"/>
      <c r="I43" s="264"/>
      <c r="J43" s="264"/>
      <c r="K43" s="264"/>
      <c r="L43" s="264"/>
      <c r="M43" s="269"/>
      <c r="N43" s="269"/>
      <c r="O43" s="269"/>
      <c r="P43" s="264"/>
      <c r="Q43" s="264"/>
      <c r="R43" s="264"/>
    </row>
    <row r="44" spans="1:18" s="10" customFormat="1" ht="14.1" customHeight="1" x14ac:dyDescent="0.3">
      <c r="A44" s="64"/>
      <c r="B44" s="270"/>
      <c r="C44" s="268"/>
      <c r="D44" s="265"/>
      <c r="E44" s="265"/>
      <c r="F44" s="265"/>
      <c r="G44" s="265"/>
      <c r="H44" s="265"/>
      <c r="I44" s="265"/>
      <c r="J44" s="265"/>
      <c r="K44" s="265"/>
      <c r="L44" s="265"/>
      <c r="M44" s="270"/>
      <c r="N44" s="270"/>
      <c r="O44" s="270"/>
      <c r="P44" s="265"/>
      <c r="Q44" s="265"/>
      <c r="R44" s="265"/>
    </row>
    <row r="45" spans="1:18" s="10" customFormat="1" ht="14.1" customHeight="1" x14ac:dyDescent="0.3">
      <c r="A45" s="63"/>
      <c r="B45" s="269"/>
      <c r="C45" s="267"/>
      <c r="D45" s="264"/>
      <c r="E45" s="264"/>
      <c r="F45" s="264"/>
      <c r="G45" s="264"/>
      <c r="H45" s="264"/>
      <c r="I45" s="264"/>
      <c r="J45" s="264"/>
      <c r="K45" s="264"/>
      <c r="L45" s="264"/>
      <c r="M45" s="269"/>
      <c r="N45" s="269"/>
      <c r="O45" s="269"/>
      <c r="P45" s="264"/>
      <c r="Q45" s="264"/>
      <c r="R45" s="264"/>
    </row>
    <row r="46" spans="1:18" s="10" customFormat="1" ht="14.1" customHeight="1" x14ac:dyDescent="0.3">
      <c r="A46" s="64"/>
      <c r="B46" s="270"/>
      <c r="C46" s="268"/>
      <c r="D46" s="265"/>
      <c r="E46" s="265"/>
      <c r="F46" s="265"/>
      <c r="G46" s="265"/>
      <c r="H46" s="265"/>
      <c r="I46" s="265"/>
      <c r="J46" s="265"/>
      <c r="K46" s="265"/>
      <c r="L46" s="265"/>
      <c r="M46" s="270"/>
      <c r="N46" s="270"/>
      <c r="O46" s="270"/>
      <c r="P46" s="265"/>
      <c r="Q46" s="265"/>
      <c r="R46" s="265"/>
    </row>
    <row r="47" spans="1:18" s="10" customFormat="1" ht="14.1" customHeight="1" x14ac:dyDescent="0.3">
      <c r="A47" s="63"/>
      <c r="B47" s="269"/>
      <c r="C47" s="267"/>
      <c r="D47" s="264"/>
      <c r="E47" s="264"/>
      <c r="F47" s="264"/>
      <c r="G47" s="264"/>
      <c r="H47" s="264"/>
      <c r="I47" s="264"/>
      <c r="J47" s="264"/>
      <c r="K47" s="264"/>
      <c r="L47" s="264"/>
      <c r="M47" s="269"/>
      <c r="N47" s="269"/>
      <c r="O47" s="269"/>
      <c r="P47" s="264"/>
      <c r="Q47" s="264"/>
      <c r="R47" s="264"/>
    </row>
    <row r="48" spans="1:18" s="10" customFormat="1" ht="14.1" customHeight="1" x14ac:dyDescent="0.3">
      <c r="A48" s="64"/>
      <c r="B48" s="270"/>
      <c r="C48" s="268"/>
      <c r="D48" s="265"/>
      <c r="E48" s="265"/>
      <c r="F48" s="265"/>
      <c r="G48" s="265"/>
      <c r="H48" s="265"/>
      <c r="I48" s="265"/>
      <c r="J48" s="265"/>
      <c r="K48" s="265"/>
      <c r="L48" s="265"/>
      <c r="M48" s="270"/>
      <c r="N48" s="270"/>
      <c r="O48" s="270"/>
      <c r="P48" s="265"/>
      <c r="Q48" s="265"/>
      <c r="R48" s="265"/>
    </row>
    <row r="49" spans="1:18" s="10" customFormat="1" ht="14.1" customHeight="1" x14ac:dyDescent="0.3">
      <c r="A49" s="63"/>
      <c r="B49" s="269"/>
      <c r="C49" s="267"/>
      <c r="D49" s="264"/>
      <c r="E49" s="264"/>
      <c r="F49" s="264"/>
      <c r="G49" s="264"/>
      <c r="H49" s="264"/>
      <c r="I49" s="264"/>
      <c r="J49" s="264"/>
      <c r="K49" s="264"/>
      <c r="L49" s="264"/>
      <c r="M49" s="269"/>
      <c r="N49" s="264"/>
      <c r="O49" s="264"/>
      <c r="P49" s="264"/>
      <c r="Q49" s="264"/>
      <c r="R49" s="264"/>
    </row>
    <row r="50" spans="1:18" s="10" customFormat="1" ht="14.1" customHeight="1" x14ac:dyDescent="0.3">
      <c r="A50" s="64"/>
      <c r="B50" s="270"/>
      <c r="C50" s="268"/>
      <c r="D50" s="265"/>
      <c r="E50" s="265"/>
      <c r="F50" s="265"/>
      <c r="G50" s="265"/>
      <c r="H50" s="265"/>
      <c r="I50" s="265"/>
      <c r="J50" s="265"/>
      <c r="K50" s="265"/>
      <c r="L50" s="265"/>
      <c r="M50" s="270"/>
      <c r="N50" s="265"/>
      <c r="O50" s="265"/>
      <c r="P50" s="265"/>
      <c r="Q50" s="265"/>
      <c r="R50" s="265"/>
    </row>
    <row r="51" spans="1:18" s="10" customFormat="1" ht="14.1" customHeight="1" x14ac:dyDescent="0.3">
      <c r="A51" s="63"/>
      <c r="B51" s="269"/>
      <c r="C51" s="267"/>
      <c r="D51" s="264"/>
      <c r="E51" s="264"/>
      <c r="F51" s="264"/>
      <c r="G51" s="264"/>
      <c r="H51" s="264"/>
      <c r="I51" s="264"/>
      <c r="J51" s="264"/>
      <c r="K51" s="264"/>
      <c r="L51" s="264"/>
      <c r="M51" s="269"/>
      <c r="N51" s="269"/>
      <c r="O51" s="269"/>
      <c r="P51" s="269"/>
      <c r="Q51" s="264"/>
      <c r="R51" s="264"/>
    </row>
    <row r="52" spans="1:18" s="10" customFormat="1" ht="14.1" customHeight="1" x14ac:dyDescent="0.3">
      <c r="A52" s="64"/>
      <c r="B52" s="270"/>
      <c r="C52" s="268"/>
      <c r="D52" s="265"/>
      <c r="E52" s="265"/>
      <c r="F52" s="265"/>
      <c r="G52" s="265"/>
      <c r="H52" s="265"/>
      <c r="I52" s="265"/>
      <c r="J52" s="265"/>
      <c r="K52" s="265"/>
      <c r="L52" s="265"/>
      <c r="M52" s="270"/>
      <c r="N52" s="270"/>
      <c r="O52" s="270"/>
      <c r="P52" s="270"/>
      <c r="Q52" s="265"/>
      <c r="R52" s="265"/>
    </row>
    <row r="53" spans="1:18" s="10" customFormat="1" ht="14.1" customHeight="1" x14ac:dyDescent="0.3">
      <c r="A53" s="63"/>
      <c r="B53" s="269"/>
      <c r="C53" s="267"/>
      <c r="D53" s="264"/>
      <c r="E53" s="264"/>
      <c r="F53" s="264"/>
      <c r="G53" s="264"/>
      <c r="H53" s="264"/>
      <c r="I53" s="264"/>
      <c r="J53" s="264"/>
      <c r="K53" s="264"/>
      <c r="L53" s="264"/>
      <c r="M53" s="269"/>
      <c r="N53" s="269"/>
      <c r="O53" s="269"/>
      <c r="P53" s="269"/>
      <c r="Q53" s="264"/>
      <c r="R53" s="264"/>
    </row>
    <row r="54" spans="1:18" s="10" customFormat="1" ht="14.1" customHeight="1" x14ac:dyDescent="0.3">
      <c r="A54" s="64"/>
      <c r="B54" s="270"/>
      <c r="C54" s="268"/>
      <c r="D54" s="265"/>
      <c r="E54" s="265"/>
      <c r="F54" s="265"/>
      <c r="G54" s="265"/>
      <c r="H54" s="265"/>
      <c r="I54" s="265"/>
      <c r="J54" s="265"/>
      <c r="K54" s="265"/>
      <c r="L54" s="265"/>
      <c r="M54" s="270"/>
      <c r="N54" s="270"/>
      <c r="O54" s="270"/>
      <c r="P54" s="270"/>
      <c r="Q54" s="265"/>
      <c r="R54" s="265"/>
    </row>
    <row r="55" spans="1:18" s="10" customFormat="1" ht="14.1" customHeight="1" x14ac:dyDescent="0.3">
      <c r="A55" s="63"/>
      <c r="B55" s="269"/>
      <c r="C55" s="267"/>
      <c r="D55" s="264"/>
      <c r="E55" s="264"/>
      <c r="F55" s="264"/>
      <c r="G55" s="264"/>
      <c r="H55" s="264"/>
      <c r="I55" s="264"/>
      <c r="J55" s="264"/>
      <c r="K55" s="264"/>
      <c r="L55" s="264"/>
      <c r="M55" s="269"/>
      <c r="N55" s="269"/>
      <c r="O55" s="269"/>
      <c r="P55" s="269"/>
      <c r="Q55" s="264"/>
      <c r="R55" s="273"/>
    </row>
    <row r="56" spans="1:18" s="10" customFormat="1" ht="14.1" customHeight="1" x14ac:dyDescent="0.3">
      <c r="A56" s="64"/>
      <c r="B56" s="270"/>
      <c r="C56" s="268"/>
      <c r="D56" s="265"/>
      <c r="E56" s="265"/>
      <c r="F56" s="265"/>
      <c r="G56" s="265"/>
      <c r="H56" s="265"/>
      <c r="I56" s="265"/>
      <c r="J56" s="265"/>
      <c r="K56" s="265"/>
      <c r="L56" s="265"/>
      <c r="M56" s="270"/>
      <c r="N56" s="270"/>
      <c r="O56" s="270"/>
      <c r="P56" s="270"/>
      <c r="Q56" s="265"/>
      <c r="R56" s="265"/>
    </row>
    <row r="57" spans="1:18" s="10" customFormat="1" ht="14.1" customHeight="1" x14ac:dyDescent="0.3">
      <c r="A57" s="63"/>
      <c r="B57" s="269"/>
      <c r="C57" s="267"/>
      <c r="D57" s="264"/>
      <c r="E57" s="264"/>
      <c r="F57" s="264"/>
      <c r="G57" s="264"/>
      <c r="H57" s="264"/>
      <c r="I57" s="264"/>
      <c r="J57" s="264"/>
      <c r="K57" s="264"/>
      <c r="L57" s="264"/>
      <c r="M57" s="269"/>
      <c r="N57" s="269"/>
      <c r="O57" s="269"/>
      <c r="P57" s="269"/>
      <c r="Q57" s="264"/>
      <c r="R57" s="264"/>
    </row>
    <row r="58" spans="1:18" s="10" customFormat="1" ht="14.1" customHeight="1" x14ac:dyDescent="0.3">
      <c r="A58" s="64"/>
      <c r="B58" s="270"/>
      <c r="C58" s="268"/>
      <c r="D58" s="265"/>
      <c r="E58" s="265"/>
      <c r="F58" s="265"/>
      <c r="G58" s="265"/>
      <c r="H58" s="265"/>
      <c r="I58" s="265"/>
      <c r="J58" s="265"/>
      <c r="K58" s="265"/>
      <c r="L58" s="265"/>
      <c r="M58" s="270"/>
      <c r="N58" s="270"/>
      <c r="O58" s="270"/>
      <c r="P58" s="270"/>
      <c r="Q58" s="265"/>
      <c r="R58" s="265"/>
    </row>
    <row r="59" spans="1:18" s="10" customFormat="1" ht="14.1" customHeight="1" x14ac:dyDescent="0.3">
      <c r="A59" s="63"/>
      <c r="B59" s="269"/>
      <c r="C59" s="267"/>
      <c r="D59" s="264"/>
      <c r="E59" s="264"/>
      <c r="F59" s="264"/>
      <c r="G59" s="264"/>
      <c r="H59" s="264"/>
      <c r="I59" s="264"/>
      <c r="J59" s="264"/>
      <c r="K59" s="264"/>
      <c r="L59" s="264"/>
      <c r="M59" s="269"/>
      <c r="N59" s="269"/>
      <c r="O59" s="269"/>
      <c r="P59" s="269"/>
      <c r="Q59" s="264"/>
      <c r="R59" s="264"/>
    </row>
    <row r="60" spans="1:18" s="10" customFormat="1" ht="14.1" customHeight="1" x14ac:dyDescent="0.3">
      <c r="A60" s="64"/>
      <c r="B60" s="270"/>
      <c r="C60" s="268"/>
      <c r="D60" s="265"/>
      <c r="E60" s="265"/>
      <c r="F60" s="265"/>
      <c r="G60" s="265"/>
      <c r="H60" s="265"/>
      <c r="I60" s="265"/>
      <c r="J60" s="265"/>
      <c r="K60" s="265"/>
      <c r="L60" s="265"/>
      <c r="M60" s="270"/>
      <c r="N60" s="270"/>
      <c r="O60" s="270"/>
      <c r="P60" s="270"/>
      <c r="Q60" s="265"/>
      <c r="R60" s="265"/>
    </row>
    <row r="61" spans="1:18" s="10" customFormat="1" ht="14.1" customHeight="1" x14ac:dyDescent="0.3">
      <c r="A61" s="63"/>
      <c r="B61" s="269"/>
      <c r="C61" s="269"/>
      <c r="D61" s="264"/>
      <c r="E61" s="264"/>
      <c r="F61" s="264"/>
      <c r="G61" s="264"/>
      <c r="H61" s="264"/>
      <c r="I61" s="264"/>
      <c r="J61" s="264"/>
      <c r="K61" s="264"/>
      <c r="L61" s="264"/>
      <c r="M61" s="269"/>
      <c r="N61" s="269"/>
      <c r="O61" s="269"/>
      <c r="P61" s="264"/>
      <c r="Q61" s="264"/>
      <c r="R61" s="264"/>
    </row>
    <row r="62" spans="1:18" s="10" customFormat="1" ht="14.1" customHeight="1" x14ac:dyDescent="0.3">
      <c r="A62" s="64"/>
      <c r="B62" s="274"/>
      <c r="C62" s="270"/>
      <c r="D62" s="265"/>
      <c r="E62" s="265"/>
      <c r="F62" s="265"/>
      <c r="G62" s="265"/>
      <c r="H62" s="265"/>
      <c r="I62" s="265"/>
      <c r="J62" s="265"/>
      <c r="K62" s="265"/>
      <c r="L62" s="265"/>
      <c r="M62" s="270"/>
      <c r="N62" s="270"/>
      <c r="O62" s="270"/>
      <c r="P62" s="265"/>
      <c r="Q62" s="265"/>
      <c r="R62" s="265"/>
    </row>
    <row r="63" spans="1:18" s="10" customFormat="1" ht="14.1" customHeight="1" x14ac:dyDescent="0.3">
      <c r="A63" s="63"/>
      <c r="B63" s="269"/>
      <c r="C63" s="269"/>
      <c r="D63" s="264"/>
      <c r="E63" s="264"/>
      <c r="F63" s="264"/>
      <c r="G63" s="264"/>
      <c r="H63" s="264"/>
      <c r="I63" s="264"/>
      <c r="J63" s="264"/>
      <c r="K63" s="264"/>
      <c r="L63" s="264"/>
      <c r="M63" s="269"/>
      <c r="N63" s="269"/>
      <c r="O63" s="269"/>
      <c r="P63" s="264"/>
      <c r="Q63" s="264"/>
      <c r="R63" s="264"/>
    </row>
    <row r="64" spans="1:18" s="10" customFormat="1" ht="14.1" customHeight="1" x14ac:dyDescent="0.3">
      <c r="A64" s="64"/>
      <c r="B64" s="274"/>
      <c r="C64" s="270"/>
      <c r="D64" s="265"/>
      <c r="E64" s="265"/>
      <c r="F64" s="265"/>
      <c r="G64" s="265"/>
      <c r="H64" s="265"/>
      <c r="I64" s="265"/>
      <c r="J64" s="265"/>
      <c r="K64" s="265"/>
      <c r="L64" s="265"/>
      <c r="M64" s="270"/>
      <c r="N64" s="270"/>
      <c r="O64" s="270"/>
      <c r="P64" s="265"/>
      <c r="Q64" s="265"/>
      <c r="R64" s="265"/>
    </row>
    <row r="65" spans="1:18" s="10" customFormat="1" ht="14.1" customHeight="1" x14ac:dyDescent="0.3">
      <c r="A65" s="63"/>
      <c r="B65" s="269"/>
      <c r="C65" s="269"/>
      <c r="D65" s="264"/>
      <c r="E65" s="264"/>
      <c r="F65" s="264"/>
      <c r="G65" s="264"/>
      <c r="H65" s="264"/>
      <c r="I65" s="264"/>
      <c r="J65" s="264"/>
      <c r="K65" s="264"/>
      <c r="L65" s="264"/>
      <c r="M65" s="269"/>
      <c r="N65" s="269"/>
      <c r="O65" s="269"/>
      <c r="P65" s="264"/>
      <c r="Q65" s="264"/>
      <c r="R65" s="264"/>
    </row>
    <row r="66" spans="1:18" s="10" customFormat="1" ht="14.1" customHeight="1" x14ac:dyDescent="0.3">
      <c r="A66" s="64"/>
      <c r="B66" s="274"/>
      <c r="C66" s="270"/>
      <c r="D66" s="265"/>
      <c r="E66" s="265"/>
      <c r="F66" s="265"/>
      <c r="G66" s="265"/>
      <c r="H66" s="265"/>
      <c r="I66" s="265"/>
      <c r="J66" s="265"/>
      <c r="K66" s="265"/>
      <c r="L66" s="265"/>
      <c r="M66" s="270"/>
      <c r="N66" s="270"/>
      <c r="O66" s="270"/>
      <c r="P66" s="265"/>
      <c r="Q66" s="265"/>
      <c r="R66" s="265"/>
    </row>
    <row r="67" spans="1:18" s="10" customFormat="1" ht="14.1" customHeight="1" x14ac:dyDescent="0.3">
      <c r="A67" s="63"/>
      <c r="B67" s="269"/>
      <c r="C67" s="269"/>
      <c r="D67" s="264"/>
      <c r="E67" s="264"/>
      <c r="F67" s="264"/>
      <c r="G67" s="264"/>
      <c r="H67" s="264"/>
      <c r="I67" s="264"/>
      <c r="J67" s="264"/>
      <c r="K67" s="264"/>
      <c r="L67" s="264"/>
      <c r="M67" s="269"/>
      <c r="N67" s="269"/>
      <c r="O67" s="269"/>
      <c r="P67" s="264"/>
      <c r="Q67" s="264"/>
      <c r="R67" s="264"/>
    </row>
    <row r="68" spans="1:18" s="10" customFormat="1" ht="14.1" customHeight="1" x14ac:dyDescent="0.3">
      <c r="A68" s="64"/>
      <c r="B68" s="274"/>
      <c r="C68" s="270"/>
      <c r="D68" s="265"/>
      <c r="E68" s="265"/>
      <c r="F68" s="265"/>
      <c r="G68" s="265"/>
      <c r="H68" s="265"/>
      <c r="I68" s="265"/>
      <c r="J68" s="265"/>
      <c r="K68" s="265"/>
      <c r="L68" s="265"/>
      <c r="M68" s="270"/>
      <c r="N68" s="270"/>
      <c r="O68" s="270"/>
      <c r="P68" s="265"/>
      <c r="Q68" s="265"/>
      <c r="R68" s="265"/>
    </row>
    <row r="69" spans="1:18" s="10" customFormat="1" ht="14.1" customHeight="1" x14ac:dyDescent="0.3">
      <c r="A69" s="63"/>
      <c r="B69" s="269"/>
      <c r="C69" s="269"/>
      <c r="D69" s="264"/>
      <c r="E69" s="264"/>
      <c r="F69" s="264"/>
      <c r="G69" s="264"/>
      <c r="H69" s="264"/>
      <c r="I69" s="264"/>
      <c r="J69" s="264"/>
      <c r="K69" s="264"/>
      <c r="L69" s="264"/>
      <c r="M69" s="269"/>
      <c r="N69" s="269"/>
      <c r="O69" s="269"/>
      <c r="P69" s="264"/>
      <c r="Q69" s="264"/>
      <c r="R69" s="264"/>
    </row>
    <row r="70" spans="1:18" s="10" customFormat="1" ht="14.1" customHeight="1" x14ac:dyDescent="0.3">
      <c r="A70" s="64"/>
      <c r="B70" s="270"/>
      <c r="C70" s="270"/>
      <c r="D70" s="265"/>
      <c r="E70" s="265"/>
      <c r="F70" s="265"/>
      <c r="G70" s="265"/>
      <c r="H70" s="265"/>
      <c r="I70" s="265"/>
      <c r="J70" s="265"/>
      <c r="K70" s="265"/>
      <c r="L70" s="265"/>
      <c r="M70" s="270"/>
      <c r="N70" s="270"/>
      <c r="O70" s="270"/>
      <c r="P70" s="265"/>
      <c r="Q70" s="265"/>
      <c r="R70" s="265"/>
    </row>
    <row r="71" spans="1:18" s="10" customFormat="1" ht="14.1" customHeight="1" x14ac:dyDescent="0.3">
      <c r="A71" s="63"/>
      <c r="B71" s="269"/>
      <c r="C71" s="316"/>
      <c r="D71" s="271"/>
      <c r="E71" s="275"/>
      <c r="F71" s="275"/>
      <c r="G71" s="275"/>
      <c r="H71" s="264"/>
      <c r="I71" s="275"/>
      <c r="J71" s="275"/>
      <c r="K71" s="275"/>
      <c r="L71" s="275"/>
      <c r="M71" s="267"/>
      <c r="N71" s="267"/>
      <c r="O71" s="316"/>
      <c r="P71" s="264"/>
      <c r="Q71" s="271"/>
      <c r="R71" s="271"/>
    </row>
    <row r="72" spans="1:18" s="10" customFormat="1" ht="14.1" customHeight="1" x14ac:dyDescent="0.3">
      <c r="A72" s="64"/>
      <c r="B72" s="270"/>
      <c r="C72" s="317"/>
      <c r="D72" s="272"/>
      <c r="E72" s="276"/>
      <c r="F72" s="276"/>
      <c r="G72" s="276"/>
      <c r="H72" s="265"/>
      <c r="I72" s="276"/>
      <c r="J72" s="276"/>
      <c r="K72" s="276"/>
      <c r="L72" s="276"/>
      <c r="M72" s="268"/>
      <c r="N72" s="268"/>
      <c r="O72" s="317"/>
      <c r="P72" s="265"/>
      <c r="Q72" s="272"/>
      <c r="R72" s="272"/>
    </row>
    <row r="73" spans="1:18" s="10" customFormat="1" ht="14.1" customHeight="1" x14ac:dyDescent="0.3">
      <c r="A73" s="63"/>
      <c r="B73" s="269"/>
      <c r="C73" s="269"/>
      <c r="D73" s="271"/>
      <c r="E73" s="275"/>
      <c r="F73" s="275"/>
      <c r="G73" s="275"/>
      <c r="H73" s="264"/>
      <c r="I73" s="275"/>
      <c r="J73" s="275"/>
      <c r="K73" s="275"/>
      <c r="L73" s="275"/>
      <c r="M73" s="198"/>
      <c r="N73" s="267"/>
      <c r="O73" s="316"/>
      <c r="P73" s="264"/>
      <c r="Q73" s="271"/>
      <c r="R73" s="271"/>
    </row>
    <row r="74" spans="1:18" s="10" customFormat="1" ht="14.1" customHeight="1" x14ac:dyDescent="0.3">
      <c r="A74" s="64"/>
      <c r="B74" s="270"/>
      <c r="C74" s="270"/>
      <c r="D74" s="272"/>
      <c r="E74" s="276"/>
      <c r="F74" s="276"/>
      <c r="G74" s="276"/>
      <c r="H74" s="265"/>
      <c r="I74" s="276"/>
      <c r="J74" s="276"/>
      <c r="K74" s="276"/>
      <c r="L74" s="276"/>
      <c r="M74" s="199"/>
      <c r="N74" s="268"/>
      <c r="O74" s="317"/>
      <c r="P74" s="265"/>
      <c r="Q74" s="272"/>
      <c r="R74" s="272"/>
    </row>
    <row r="75" spans="1:18" s="10" customFormat="1" ht="14.1" customHeight="1" x14ac:dyDescent="0.3">
      <c r="A75" s="63"/>
      <c r="B75" s="269"/>
      <c r="C75" s="269"/>
      <c r="D75" s="271"/>
      <c r="E75" s="275"/>
      <c r="F75" s="275"/>
      <c r="G75" s="275"/>
      <c r="H75" s="264"/>
      <c r="I75" s="275"/>
      <c r="J75" s="275"/>
      <c r="K75" s="275"/>
      <c r="L75" s="275"/>
      <c r="M75" s="267"/>
      <c r="N75" s="267"/>
      <c r="O75" s="269"/>
      <c r="P75" s="264"/>
      <c r="Q75" s="264"/>
      <c r="R75" s="264"/>
    </row>
    <row r="76" spans="1:18" s="10" customFormat="1" ht="14.1" customHeight="1" x14ac:dyDescent="0.3">
      <c r="A76" s="64"/>
      <c r="B76" s="270"/>
      <c r="C76" s="270"/>
      <c r="D76" s="272"/>
      <c r="E76" s="276"/>
      <c r="F76" s="276"/>
      <c r="G76" s="276"/>
      <c r="H76" s="265"/>
      <c r="I76" s="276"/>
      <c r="J76" s="276"/>
      <c r="K76" s="276"/>
      <c r="L76" s="276"/>
      <c r="M76" s="268"/>
      <c r="N76" s="268"/>
      <c r="O76" s="270"/>
      <c r="P76" s="265"/>
      <c r="Q76" s="265"/>
      <c r="R76" s="265"/>
    </row>
    <row r="77" spans="1:18" s="10" customFormat="1" ht="14.1" customHeight="1" x14ac:dyDescent="0.3">
      <c r="A77" s="63"/>
      <c r="B77" s="269"/>
      <c r="C77" s="269"/>
      <c r="D77" s="271"/>
      <c r="E77" s="275"/>
      <c r="F77" s="275"/>
      <c r="G77" s="275"/>
      <c r="H77" s="264"/>
      <c r="I77" s="275"/>
      <c r="J77" s="275"/>
      <c r="K77" s="275"/>
      <c r="L77" s="275"/>
      <c r="M77" s="267"/>
      <c r="N77" s="267"/>
      <c r="O77" s="269"/>
      <c r="P77" s="264"/>
      <c r="Q77" s="264"/>
      <c r="R77" s="264"/>
    </row>
    <row r="78" spans="1:18" s="10" customFormat="1" ht="14.1" customHeight="1" x14ac:dyDescent="0.3">
      <c r="A78" s="64"/>
      <c r="B78" s="270"/>
      <c r="C78" s="270"/>
      <c r="D78" s="272"/>
      <c r="E78" s="276"/>
      <c r="F78" s="276"/>
      <c r="G78" s="276"/>
      <c r="H78" s="265"/>
      <c r="I78" s="276"/>
      <c r="J78" s="276"/>
      <c r="K78" s="276"/>
      <c r="L78" s="276"/>
      <c r="M78" s="268"/>
      <c r="N78" s="268"/>
      <c r="O78" s="270"/>
      <c r="P78" s="265"/>
      <c r="Q78" s="265"/>
      <c r="R78" s="265"/>
    </row>
    <row r="79" spans="1:18" s="10" customFormat="1" ht="14.1" customHeight="1" x14ac:dyDescent="0.3">
      <c r="A79" s="63"/>
      <c r="B79" s="269"/>
      <c r="C79" s="269"/>
      <c r="D79" s="271"/>
      <c r="E79" s="275"/>
      <c r="F79" s="275"/>
      <c r="G79" s="275"/>
      <c r="H79" s="264"/>
      <c r="I79" s="275"/>
      <c r="J79" s="275"/>
      <c r="K79" s="275"/>
      <c r="L79" s="275"/>
      <c r="M79" s="267"/>
      <c r="N79" s="267"/>
      <c r="O79" s="269"/>
      <c r="P79" s="264"/>
      <c r="Q79" s="264"/>
      <c r="R79" s="264"/>
    </row>
    <row r="80" spans="1:18" s="10" customFormat="1" ht="14.1" customHeight="1" x14ac:dyDescent="0.3">
      <c r="A80" s="64"/>
      <c r="B80" s="274"/>
      <c r="C80" s="270"/>
      <c r="D80" s="272"/>
      <c r="E80" s="276"/>
      <c r="F80" s="276"/>
      <c r="G80" s="276"/>
      <c r="H80" s="265"/>
      <c r="I80" s="276"/>
      <c r="J80" s="276"/>
      <c r="K80" s="276"/>
      <c r="L80" s="276"/>
      <c r="M80" s="268"/>
      <c r="N80" s="268"/>
      <c r="O80" s="270"/>
      <c r="P80" s="265"/>
      <c r="Q80" s="265"/>
      <c r="R80" s="265"/>
    </row>
    <row r="81" spans="1:18" s="10" customFormat="1" ht="14.1" customHeight="1" x14ac:dyDescent="0.3">
      <c r="A81" s="63"/>
      <c r="B81" s="269"/>
      <c r="C81" s="269"/>
      <c r="D81" s="271"/>
      <c r="E81" s="275"/>
      <c r="F81" s="275"/>
      <c r="G81" s="275"/>
      <c r="H81" s="264"/>
      <c r="I81" s="275"/>
      <c r="J81" s="275"/>
      <c r="K81" s="275"/>
      <c r="L81" s="275"/>
      <c r="M81" s="267"/>
      <c r="N81" s="267"/>
      <c r="O81" s="269"/>
      <c r="P81" s="264"/>
      <c r="Q81" s="264"/>
      <c r="R81" s="264"/>
    </row>
    <row r="82" spans="1:18" s="10" customFormat="1" ht="14.1" customHeight="1" x14ac:dyDescent="0.3">
      <c r="A82" s="64"/>
      <c r="B82" s="274"/>
      <c r="C82" s="270"/>
      <c r="D82" s="272"/>
      <c r="E82" s="276"/>
      <c r="F82" s="276"/>
      <c r="G82" s="276"/>
      <c r="H82" s="265"/>
      <c r="I82" s="276"/>
      <c r="J82" s="276"/>
      <c r="K82" s="276"/>
      <c r="L82" s="276"/>
      <c r="M82" s="268"/>
      <c r="N82" s="268"/>
      <c r="O82" s="270"/>
      <c r="P82" s="265"/>
      <c r="Q82" s="265"/>
      <c r="R82" s="265"/>
    </row>
    <row r="83" spans="1:18" s="10" customFormat="1" ht="14.1" customHeight="1" x14ac:dyDescent="0.3">
      <c r="A83" s="63"/>
      <c r="B83" s="269"/>
      <c r="C83" s="316"/>
      <c r="D83" s="271"/>
      <c r="E83" s="275"/>
      <c r="F83" s="275"/>
      <c r="G83" s="275"/>
      <c r="H83" s="264"/>
      <c r="I83" s="275"/>
      <c r="J83" s="275"/>
      <c r="K83" s="275"/>
      <c r="L83" s="275"/>
      <c r="M83" s="267"/>
      <c r="N83" s="267"/>
      <c r="O83" s="316"/>
      <c r="P83" s="264"/>
      <c r="Q83" s="271"/>
      <c r="R83" s="271"/>
    </row>
    <row r="84" spans="1:18" s="10" customFormat="1" ht="14.1" customHeight="1" x14ac:dyDescent="0.3">
      <c r="A84" s="64"/>
      <c r="B84" s="274"/>
      <c r="C84" s="317"/>
      <c r="D84" s="272"/>
      <c r="E84" s="276"/>
      <c r="F84" s="276"/>
      <c r="G84" s="276"/>
      <c r="H84" s="265"/>
      <c r="I84" s="276"/>
      <c r="J84" s="276"/>
      <c r="K84" s="276"/>
      <c r="L84" s="276"/>
      <c r="M84" s="268"/>
      <c r="N84" s="268"/>
      <c r="O84" s="317"/>
      <c r="P84" s="265"/>
      <c r="Q84" s="272"/>
      <c r="R84" s="272"/>
    </row>
    <row r="85" spans="1:18" s="10" customFormat="1" ht="14.1" customHeight="1" x14ac:dyDescent="0.3">
      <c r="A85" s="63"/>
      <c r="B85" s="269"/>
      <c r="C85" s="269"/>
      <c r="D85" s="271"/>
      <c r="E85" s="275"/>
      <c r="F85" s="275"/>
      <c r="G85" s="275"/>
      <c r="H85" s="264"/>
      <c r="I85" s="275"/>
      <c r="J85" s="275"/>
      <c r="K85" s="275"/>
      <c r="L85" s="275"/>
      <c r="M85" s="267"/>
      <c r="N85" s="267"/>
      <c r="O85" s="269"/>
      <c r="P85" s="264"/>
      <c r="Q85" s="264"/>
      <c r="R85" s="264"/>
    </row>
    <row r="86" spans="1:18" s="10" customFormat="1" ht="14.1" customHeight="1" x14ac:dyDescent="0.3">
      <c r="A86" s="64"/>
      <c r="B86" s="274"/>
      <c r="C86" s="270"/>
      <c r="D86" s="272"/>
      <c r="E86" s="276"/>
      <c r="F86" s="276"/>
      <c r="G86" s="276"/>
      <c r="H86" s="265"/>
      <c r="I86" s="276"/>
      <c r="J86" s="276"/>
      <c r="K86" s="276"/>
      <c r="L86" s="276"/>
      <c r="M86" s="268"/>
      <c r="N86" s="268"/>
      <c r="O86" s="270"/>
      <c r="P86" s="265"/>
      <c r="Q86" s="265"/>
      <c r="R86" s="265"/>
    </row>
    <row r="87" spans="1:18" s="10" customFormat="1" ht="14.1" customHeight="1" x14ac:dyDescent="0.3">
      <c r="A87" s="63"/>
      <c r="B87" s="269"/>
      <c r="C87" s="269"/>
      <c r="D87" s="271"/>
      <c r="E87" s="275"/>
      <c r="F87" s="275"/>
      <c r="G87" s="275"/>
      <c r="H87" s="264"/>
      <c r="I87" s="275"/>
      <c r="J87" s="275"/>
      <c r="K87" s="275"/>
      <c r="L87" s="275"/>
      <c r="M87" s="267"/>
      <c r="N87" s="267"/>
      <c r="O87" s="269"/>
      <c r="P87" s="264"/>
      <c r="Q87" s="264"/>
      <c r="R87" s="264"/>
    </row>
    <row r="88" spans="1:18" s="10" customFormat="1" ht="14.1" customHeight="1" x14ac:dyDescent="0.3">
      <c r="A88" s="64"/>
      <c r="B88" s="274"/>
      <c r="C88" s="270"/>
      <c r="D88" s="272"/>
      <c r="E88" s="276"/>
      <c r="F88" s="276"/>
      <c r="G88" s="276"/>
      <c r="H88" s="265"/>
      <c r="I88" s="276"/>
      <c r="J88" s="276"/>
      <c r="K88" s="276"/>
      <c r="L88" s="276"/>
      <c r="M88" s="268"/>
      <c r="N88" s="268"/>
      <c r="O88" s="270"/>
      <c r="P88" s="265"/>
      <c r="Q88" s="265"/>
      <c r="R88" s="265"/>
    </row>
    <row r="89" spans="1:18" s="10" customFormat="1" ht="14.1" customHeight="1" x14ac:dyDescent="0.3">
      <c r="A89" s="63"/>
      <c r="B89" s="269"/>
      <c r="C89" s="269"/>
      <c r="D89" s="271"/>
      <c r="E89" s="275"/>
      <c r="F89" s="275"/>
      <c r="G89" s="275"/>
      <c r="H89" s="264"/>
      <c r="I89" s="275"/>
      <c r="J89" s="275"/>
      <c r="K89" s="275"/>
      <c r="L89" s="275"/>
      <c r="M89" s="267"/>
      <c r="N89" s="267"/>
      <c r="O89" s="269"/>
      <c r="P89" s="264"/>
      <c r="Q89" s="264"/>
      <c r="R89" s="264"/>
    </row>
    <row r="90" spans="1:18" s="10" customFormat="1" ht="14.1" customHeight="1" x14ac:dyDescent="0.3">
      <c r="A90" s="64"/>
      <c r="B90" s="274"/>
      <c r="C90" s="270"/>
      <c r="D90" s="272"/>
      <c r="E90" s="276"/>
      <c r="F90" s="276"/>
      <c r="G90" s="276"/>
      <c r="H90" s="265"/>
      <c r="I90" s="276"/>
      <c r="J90" s="276"/>
      <c r="K90" s="276"/>
      <c r="L90" s="276"/>
      <c r="M90" s="268"/>
      <c r="N90" s="268"/>
      <c r="O90" s="270"/>
      <c r="P90" s="265"/>
      <c r="Q90" s="265"/>
      <c r="R90" s="265"/>
    </row>
    <row r="91" spans="1:18" s="10" customFormat="1" ht="14.1" customHeight="1" x14ac:dyDescent="0.3">
      <c r="A91" s="63"/>
      <c r="B91" s="269"/>
      <c r="C91" s="269"/>
      <c r="D91" s="271"/>
      <c r="E91" s="275"/>
      <c r="F91" s="275"/>
      <c r="G91" s="275"/>
      <c r="H91" s="264"/>
      <c r="I91" s="275"/>
      <c r="J91" s="275"/>
      <c r="K91" s="275"/>
      <c r="L91" s="275"/>
      <c r="M91" s="267"/>
      <c r="N91" s="267"/>
      <c r="O91" s="269"/>
      <c r="P91" s="264"/>
      <c r="Q91" s="264"/>
      <c r="R91" s="264"/>
    </row>
    <row r="92" spans="1:18" s="10" customFormat="1" ht="14.1" customHeight="1" x14ac:dyDescent="0.3">
      <c r="A92" s="64"/>
      <c r="B92" s="274"/>
      <c r="C92" s="270"/>
      <c r="D92" s="272"/>
      <c r="E92" s="276"/>
      <c r="F92" s="276"/>
      <c r="G92" s="276"/>
      <c r="H92" s="265"/>
      <c r="I92" s="276"/>
      <c r="J92" s="276"/>
      <c r="K92" s="276"/>
      <c r="L92" s="276"/>
      <c r="M92" s="268"/>
      <c r="N92" s="268"/>
      <c r="O92" s="270"/>
      <c r="P92" s="265"/>
      <c r="Q92" s="265"/>
      <c r="R92" s="265"/>
    </row>
    <row r="93" spans="1:18" s="10" customFormat="1" ht="14.1" customHeight="1" x14ac:dyDescent="0.3">
      <c r="A93" s="63"/>
      <c r="B93" s="269"/>
      <c r="C93" s="269"/>
      <c r="D93" s="271"/>
      <c r="E93" s="275"/>
      <c r="F93" s="275"/>
      <c r="G93" s="275"/>
      <c r="H93" s="264"/>
      <c r="I93" s="275"/>
      <c r="J93" s="275"/>
      <c r="K93" s="275"/>
      <c r="L93" s="275"/>
      <c r="M93" s="267"/>
      <c r="N93" s="267"/>
      <c r="O93" s="269"/>
      <c r="P93" s="264"/>
      <c r="Q93" s="264"/>
      <c r="R93" s="264"/>
    </row>
    <row r="94" spans="1:18" s="10" customFormat="1" ht="14.1" customHeight="1" x14ac:dyDescent="0.3">
      <c r="A94" s="64"/>
      <c r="B94" s="274"/>
      <c r="C94" s="270"/>
      <c r="D94" s="272"/>
      <c r="E94" s="276"/>
      <c r="F94" s="276"/>
      <c r="G94" s="276"/>
      <c r="H94" s="265"/>
      <c r="I94" s="276"/>
      <c r="J94" s="276"/>
      <c r="K94" s="276"/>
      <c r="L94" s="276"/>
      <c r="M94" s="268"/>
      <c r="N94" s="268"/>
      <c r="O94" s="270"/>
      <c r="P94" s="265"/>
      <c r="Q94" s="265"/>
      <c r="R94" s="265"/>
    </row>
    <row r="95" spans="1:18" s="10" customFormat="1" ht="14.1" customHeight="1" x14ac:dyDescent="0.3">
      <c r="A95" s="6"/>
      <c r="B95" s="158"/>
      <c r="C95" s="158"/>
      <c r="D95" s="271"/>
      <c r="E95" s="266"/>
      <c r="F95" s="266"/>
      <c r="G95" s="266"/>
      <c r="H95" s="266"/>
      <c r="I95" s="266"/>
      <c r="J95" s="266"/>
      <c r="K95" s="266"/>
      <c r="L95" s="266"/>
      <c r="M95" s="267"/>
      <c r="N95" s="267"/>
      <c r="O95" s="269"/>
      <c r="P95" s="264"/>
      <c r="Q95" s="264"/>
      <c r="R95" s="264"/>
    </row>
    <row r="96" spans="1:18" s="10" customFormat="1" ht="14.1" customHeight="1" x14ac:dyDescent="0.3">
      <c r="A96" s="8"/>
      <c r="B96" s="263"/>
      <c r="C96" s="159"/>
      <c r="D96" s="272"/>
      <c r="E96" s="195"/>
      <c r="F96" s="195"/>
      <c r="G96" s="195"/>
      <c r="H96" s="195"/>
      <c r="I96" s="195"/>
      <c r="J96" s="195"/>
      <c r="K96" s="195"/>
      <c r="L96" s="195"/>
      <c r="M96" s="268"/>
      <c r="N96" s="268"/>
      <c r="O96" s="270"/>
      <c r="P96" s="265"/>
      <c r="Q96" s="265"/>
      <c r="R96" s="265"/>
    </row>
    <row r="97" spans="1:18" s="10" customFormat="1" ht="14.1" customHeight="1" x14ac:dyDescent="0.3">
      <c r="A97" s="6"/>
      <c r="B97" s="158"/>
      <c r="C97" s="158"/>
      <c r="D97" s="271"/>
      <c r="E97" s="266"/>
      <c r="F97" s="266"/>
      <c r="G97" s="266"/>
      <c r="H97" s="266"/>
      <c r="I97" s="266"/>
      <c r="J97" s="266"/>
      <c r="K97" s="266"/>
      <c r="L97" s="266"/>
      <c r="M97" s="267"/>
      <c r="N97" s="267"/>
      <c r="O97" s="269"/>
      <c r="P97" s="264"/>
      <c r="Q97" s="264"/>
      <c r="R97" s="264"/>
    </row>
    <row r="98" spans="1:18" s="10" customFormat="1" ht="14.1" customHeight="1" x14ac:dyDescent="0.3">
      <c r="A98" s="8"/>
      <c r="B98" s="263"/>
      <c r="C98" s="159"/>
      <c r="D98" s="272"/>
      <c r="E98" s="195"/>
      <c r="F98" s="195"/>
      <c r="G98" s="195"/>
      <c r="H98" s="195"/>
      <c r="I98" s="195"/>
      <c r="J98" s="195"/>
      <c r="K98" s="195"/>
      <c r="L98" s="195"/>
      <c r="M98" s="268"/>
      <c r="N98" s="268"/>
      <c r="O98" s="270"/>
      <c r="P98" s="265"/>
      <c r="Q98" s="265"/>
      <c r="R98" s="265"/>
    </row>
    <row r="99" spans="1:18" s="10" customFormat="1" ht="14.1" customHeight="1" x14ac:dyDescent="0.3">
      <c r="A99" s="6"/>
      <c r="B99" s="158"/>
      <c r="C99" s="158"/>
      <c r="D99" s="271"/>
      <c r="E99" s="266"/>
      <c r="F99" s="266"/>
      <c r="G99" s="266"/>
      <c r="H99" s="266"/>
      <c r="I99" s="266"/>
      <c r="J99" s="266"/>
      <c r="K99" s="266"/>
      <c r="L99" s="266"/>
      <c r="M99" s="267"/>
      <c r="N99" s="267"/>
      <c r="O99" s="269"/>
      <c r="P99" s="264"/>
      <c r="Q99" s="264"/>
      <c r="R99" s="264"/>
    </row>
    <row r="100" spans="1:18" s="10" customFormat="1" ht="14.1" customHeight="1" x14ac:dyDescent="0.3">
      <c r="A100" s="8"/>
      <c r="B100" s="263"/>
      <c r="C100" s="159"/>
      <c r="D100" s="272"/>
      <c r="E100" s="195"/>
      <c r="F100" s="195"/>
      <c r="G100" s="195"/>
      <c r="H100" s="195"/>
      <c r="I100" s="195"/>
      <c r="J100" s="195"/>
      <c r="K100" s="195"/>
      <c r="L100" s="195"/>
      <c r="M100" s="268"/>
      <c r="N100" s="268"/>
      <c r="O100" s="270"/>
      <c r="P100" s="265"/>
      <c r="Q100" s="265"/>
      <c r="R100" s="265"/>
    </row>
    <row r="101" spans="1:18" s="10" customFormat="1" ht="14.1" customHeight="1" x14ac:dyDescent="0.3">
      <c r="A101" s="6"/>
      <c r="B101" s="158"/>
      <c r="C101" s="158"/>
      <c r="D101" s="271"/>
      <c r="E101" s="266"/>
      <c r="F101" s="266"/>
      <c r="G101" s="266"/>
      <c r="H101" s="266"/>
      <c r="I101" s="266"/>
      <c r="J101" s="266"/>
      <c r="K101" s="266"/>
      <c r="L101" s="266"/>
      <c r="M101" s="267"/>
      <c r="N101" s="267"/>
      <c r="O101" s="269"/>
      <c r="P101" s="264"/>
      <c r="Q101" s="264"/>
      <c r="R101" s="264"/>
    </row>
    <row r="102" spans="1:18" s="10" customFormat="1" ht="14.1" customHeight="1" x14ac:dyDescent="0.3">
      <c r="A102" s="8"/>
      <c r="B102" s="263"/>
      <c r="C102" s="159"/>
      <c r="D102" s="272"/>
      <c r="E102" s="195"/>
      <c r="F102" s="195"/>
      <c r="G102" s="195"/>
      <c r="H102" s="195"/>
      <c r="I102" s="195"/>
      <c r="J102" s="195"/>
      <c r="K102" s="195"/>
      <c r="L102" s="195"/>
      <c r="M102" s="268"/>
      <c r="N102" s="268"/>
      <c r="O102" s="270"/>
      <c r="P102" s="265"/>
      <c r="Q102" s="265"/>
      <c r="R102" s="265"/>
    </row>
    <row r="103" spans="1:18" s="10" customFormat="1" ht="14.1" customHeight="1" x14ac:dyDescent="0.3">
      <c r="A103" s="6"/>
      <c r="B103" s="158"/>
      <c r="C103" s="158"/>
      <c r="D103" s="271"/>
      <c r="E103" s="266"/>
      <c r="F103" s="266"/>
      <c r="G103" s="266"/>
      <c r="H103" s="266"/>
      <c r="I103" s="266"/>
      <c r="J103" s="266"/>
      <c r="K103" s="266"/>
      <c r="L103" s="266"/>
      <c r="M103" s="267"/>
      <c r="N103" s="267"/>
      <c r="O103" s="269"/>
      <c r="P103" s="264"/>
      <c r="Q103" s="264"/>
      <c r="R103" s="264"/>
    </row>
    <row r="104" spans="1:18" s="10" customFormat="1" ht="14.1" customHeight="1" x14ac:dyDescent="0.3">
      <c r="A104" s="8"/>
      <c r="B104" s="263"/>
      <c r="C104" s="159"/>
      <c r="D104" s="272"/>
      <c r="E104" s="195"/>
      <c r="F104" s="195"/>
      <c r="G104" s="195"/>
      <c r="H104" s="195"/>
      <c r="I104" s="195"/>
      <c r="J104" s="195"/>
      <c r="K104" s="195"/>
      <c r="L104" s="195"/>
      <c r="M104" s="268"/>
      <c r="N104" s="268"/>
      <c r="O104" s="270"/>
      <c r="P104" s="265"/>
      <c r="Q104" s="265"/>
      <c r="R104" s="265"/>
    </row>
    <row r="105" spans="1:18" s="10" customFormat="1" ht="14.1" customHeight="1" x14ac:dyDescent="0.3">
      <c r="A105" s="6"/>
      <c r="B105" s="158"/>
      <c r="C105" s="158"/>
      <c r="D105" s="271"/>
      <c r="E105" s="266"/>
      <c r="F105" s="266"/>
      <c r="G105" s="266"/>
      <c r="H105" s="266"/>
      <c r="I105" s="266"/>
      <c r="J105" s="266"/>
      <c r="K105" s="266"/>
      <c r="L105" s="266"/>
      <c r="M105" s="267"/>
      <c r="N105" s="267"/>
      <c r="O105" s="269"/>
      <c r="P105" s="264"/>
      <c r="Q105" s="264"/>
      <c r="R105" s="264"/>
    </row>
    <row r="106" spans="1:18" s="10" customFormat="1" ht="14.1" customHeight="1" x14ac:dyDescent="0.3">
      <c r="A106" s="8"/>
      <c r="B106" s="263"/>
      <c r="C106" s="159"/>
      <c r="D106" s="272"/>
      <c r="E106" s="195"/>
      <c r="F106" s="195"/>
      <c r="G106" s="195"/>
      <c r="H106" s="195"/>
      <c r="I106" s="195"/>
      <c r="J106" s="195"/>
      <c r="K106" s="195"/>
      <c r="L106" s="195"/>
      <c r="M106" s="268"/>
      <c r="N106" s="268"/>
      <c r="O106" s="270"/>
      <c r="P106" s="265"/>
      <c r="Q106" s="265"/>
      <c r="R106" s="265"/>
    </row>
    <row r="107" spans="1:18" s="10" customFormat="1" ht="14.1" customHeight="1" x14ac:dyDescent="0.3">
      <c r="A107" s="6"/>
      <c r="B107" s="158"/>
      <c r="C107" s="158"/>
      <c r="D107" s="271"/>
      <c r="E107" s="266"/>
      <c r="F107" s="266"/>
      <c r="G107" s="266"/>
      <c r="H107" s="266"/>
      <c r="I107" s="266"/>
      <c r="J107" s="266"/>
      <c r="K107" s="266"/>
      <c r="L107" s="266"/>
      <c r="M107" s="267"/>
      <c r="N107" s="267"/>
      <c r="O107" s="269"/>
      <c r="P107" s="264"/>
      <c r="Q107" s="264"/>
      <c r="R107" s="264"/>
    </row>
    <row r="108" spans="1:18" s="10" customFormat="1" ht="14.1" customHeight="1" x14ac:dyDescent="0.3">
      <c r="A108" s="8"/>
      <c r="B108" s="263"/>
      <c r="C108" s="159"/>
      <c r="D108" s="272"/>
      <c r="E108" s="195"/>
      <c r="F108" s="195"/>
      <c r="G108" s="195"/>
      <c r="H108" s="195"/>
      <c r="I108" s="195"/>
      <c r="J108" s="195"/>
      <c r="K108" s="195"/>
      <c r="L108" s="195"/>
      <c r="M108" s="268"/>
      <c r="N108" s="268"/>
      <c r="O108" s="270"/>
      <c r="P108" s="265"/>
      <c r="Q108" s="265"/>
      <c r="R108" s="265"/>
    </row>
    <row r="109" spans="1:18" s="10" customFormat="1" ht="14.1" customHeight="1" x14ac:dyDescent="0.3">
      <c r="A109" s="6"/>
      <c r="B109" s="158"/>
      <c r="C109" s="158"/>
      <c r="D109" s="271"/>
      <c r="E109" s="266"/>
      <c r="F109" s="266"/>
      <c r="G109" s="266"/>
      <c r="H109" s="266"/>
      <c r="I109" s="266"/>
      <c r="J109" s="266"/>
      <c r="K109" s="266"/>
      <c r="L109" s="266"/>
      <c r="M109" s="267"/>
      <c r="N109" s="267"/>
      <c r="O109" s="269"/>
      <c r="P109" s="264"/>
      <c r="Q109" s="264"/>
      <c r="R109" s="264"/>
    </row>
    <row r="110" spans="1:18" s="10" customFormat="1" ht="14.1" customHeight="1" x14ac:dyDescent="0.3">
      <c r="A110" s="8"/>
      <c r="B110" s="263"/>
      <c r="C110" s="159"/>
      <c r="D110" s="272"/>
      <c r="E110" s="195"/>
      <c r="F110" s="195"/>
      <c r="G110" s="195"/>
      <c r="H110" s="195"/>
      <c r="I110" s="195"/>
      <c r="J110" s="195"/>
      <c r="K110" s="195"/>
      <c r="L110" s="195"/>
      <c r="M110" s="268"/>
      <c r="N110" s="268"/>
      <c r="O110" s="270"/>
      <c r="P110" s="265"/>
      <c r="Q110" s="265"/>
      <c r="R110" s="265"/>
    </row>
    <row r="111" spans="1:18" s="10" customFormat="1" ht="14.1" customHeight="1" x14ac:dyDescent="0.3">
      <c r="A111" s="6"/>
      <c r="B111" s="158"/>
      <c r="C111" s="158"/>
      <c r="D111" s="271"/>
      <c r="E111" s="266"/>
      <c r="F111" s="266"/>
      <c r="G111" s="266"/>
      <c r="H111" s="266"/>
      <c r="I111" s="266"/>
      <c r="J111" s="266"/>
      <c r="K111" s="266"/>
      <c r="L111" s="266"/>
      <c r="M111" s="267"/>
      <c r="N111" s="267"/>
      <c r="O111" s="269"/>
      <c r="P111" s="264"/>
      <c r="Q111" s="264"/>
      <c r="R111" s="264"/>
    </row>
    <row r="112" spans="1:18" s="10" customFormat="1" ht="14.1" customHeight="1" x14ac:dyDescent="0.3">
      <c r="A112" s="8"/>
      <c r="B112" s="263"/>
      <c r="C112" s="159"/>
      <c r="D112" s="272"/>
      <c r="E112" s="195"/>
      <c r="F112" s="195"/>
      <c r="G112" s="195"/>
      <c r="H112" s="195"/>
      <c r="I112" s="195"/>
      <c r="J112" s="195"/>
      <c r="K112" s="195"/>
      <c r="L112" s="195"/>
      <c r="M112" s="268"/>
      <c r="N112" s="268"/>
      <c r="O112" s="270"/>
      <c r="P112" s="265"/>
      <c r="Q112" s="265"/>
      <c r="R112" s="265"/>
    </row>
    <row r="113" spans="1:18" s="10" customFormat="1" ht="14.1" customHeight="1" x14ac:dyDescent="0.3">
      <c r="A113" s="6"/>
      <c r="B113" s="158"/>
      <c r="C113" s="158"/>
      <c r="D113" s="271"/>
      <c r="E113" s="266"/>
      <c r="F113" s="266"/>
      <c r="G113" s="266"/>
      <c r="H113" s="266"/>
      <c r="I113" s="266"/>
      <c r="J113" s="266"/>
      <c r="K113" s="266"/>
      <c r="L113" s="266"/>
      <c r="M113" s="267"/>
      <c r="N113" s="267"/>
      <c r="O113" s="269"/>
      <c r="P113" s="264"/>
      <c r="Q113" s="264"/>
      <c r="R113" s="264"/>
    </row>
    <row r="114" spans="1:18" s="10" customFormat="1" ht="14.1" customHeight="1" x14ac:dyDescent="0.3">
      <c r="A114" s="8"/>
      <c r="B114" s="263"/>
      <c r="C114" s="159"/>
      <c r="D114" s="272"/>
      <c r="E114" s="195"/>
      <c r="F114" s="195"/>
      <c r="G114" s="195"/>
      <c r="H114" s="195"/>
      <c r="I114" s="195"/>
      <c r="J114" s="195"/>
      <c r="K114" s="195"/>
      <c r="L114" s="195"/>
      <c r="M114" s="268"/>
      <c r="N114" s="268"/>
      <c r="O114" s="270"/>
      <c r="P114" s="265"/>
      <c r="Q114" s="265"/>
      <c r="R114" s="265"/>
    </row>
    <row r="115" spans="1:18" s="10" customFormat="1" ht="14.1" customHeight="1" x14ac:dyDescent="0.3">
      <c r="A115" s="6"/>
      <c r="B115" s="158"/>
      <c r="C115" s="158"/>
      <c r="D115" s="271"/>
      <c r="E115" s="266"/>
      <c r="F115" s="266"/>
      <c r="G115" s="266"/>
      <c r="H115" s="266"/>
      <c r="I115" s="266"/>
      <c r="J115" s="266"/>
      <c r="K115" s="266"/>
      <c r="L115" s="266"/>
      <c r="M115" s="267"/>
      <c r="N115" s="267"/>
      <c r="O115" s="269"/>
      <c r="P115" s="264"/>
      <c r="Q115" s="264"/>
      <c r="R115" s="264"/>
    </row>
    <row r="116" spans="1:18" s="10" customFormat="1" ht="14.1" customHeight="1" x14ac:dyDescent="0.3">
      <c r="A116" s="87"/>
      <c r="B116" s="263"/>
      <c r="C116" s="159"/>
      <c r="D116" s="272"/>
      <c r="E116" s="195"/>
      <c r="F116" s="195"/>
      <c r="G116" s="195"/>
      <c r="H116" s="195"/>
      <c r="I116" s="195"/>
      <c r="J116" s="195"/>
      <c r="K116" s="195"/>
      <c r="L116" s="195"/>
      <c r="M116" s="268"/>
      <c r="N116" s="268"/>
      <c r="O116" s="270"/>
      <c r="P116" s="265"/>
      <c r="Q116" s="265"/>
      <c r="R116" s="265"/>
    </row>
    <row r="117" spans="1:18" s="10" customFormat="1" ht="14.1" customHeight="1" x14ac:dyDescent="0.3">
      <c r="A117" s="6"/>
      <c r="B117" s="158"/>
      <c r="C117" s="158"/>
      <c r="D117" s="271"/>
      <c r="E117" s="266"/>
      <c r="F117" s="266"/>
      <c r="G117" s="266"/>
      <c r="H117" s="266"/>
      <c r="I117" s="266"/>
      <c r="J117" s="266"/>
      <c r="K117" s="266"/>
      <c r="L117" s="266"/>
      <c r="M117" s="267"/>
      <c r="N117" s="267"/>
      <c r="O117" s="269"/>
      <c r="P117" s="264"/>
      <c r="Q117" s="264"/>
      <c r="R117" s="271"/>
    </row>
    <row r="118" spans="1:18" s="10" customFormat="1" ht="14.1" customHeight="1" x14ac:dyDescent="0.3">
      <c r="A118" s="8"/>
      <c r="B118" s="263"/>
      <c r="C118" s="159"/>
      <c r="D118" s="272"/>
      <c r="E118" s="195"/>
      <c r="F118" s="195"/>
      <c r="G118" s="195"/>
      <c r="H118" s="195"/>
      <c r="I118" s="195"/>
      <c r="J118" s="195"/>
      <c r="K118" s="195"/>
      <c r="L118" s="195"/>
      <c r="M118" s="268"/>
      <c r="N118" s="268"/>
      <c r="O118" s="270"/>
      <c r="P118" s="265"/>
      <c r="Q118" s="265"/>
      <c r="R118" s="272"/>
    </row>
    <row r="119" spans="1:18" s="10" customFormat="1" ht="14.1" customHeight="1" x14ac:dyDescent="0.3">
      <c r="A119" s="6"/>
      <c r="B119" s="158"/>
      <c r="C119" s="158"/>
      <c r="D119" s="271"/>
      <c r="E119" s="266"/>
      <c r="F119" s="266"/>
      <c r="G119" s="266"/>
      <c r="H119" s="266"/>
      <c r="I119" s="266"/>
      <c r="J119" s="266"/>
      <c r="K119" s="266"/>
      <c r="L119" s="266"/>
      <c r="M119" s="267"/>
      <c r="N119" s="267"/>
      <c r="O119" s="269"/>
      <c r="P119" s="264"/>
      <c r="Q119" s="264"/>
      <c r="R119" s="264"/>
    </row>
    <row r="120" spans="1:18" s="10" customFormat="1" ht="14.1" customHeight="1" x14ac:dyDescent="0.3">
      <c r="A120" s="8"/>
      <c r="B120" s="263"/>
      <c r="C120" s="159"/>
      <c r="D120" s="272"/>
      <c r="E120" s="195"/>
      <c r="F120" s="195"/>
      <c r="G120" s="195"/>
      <c r="H120" s="195"/>
      <c r="I120" s="195"/>
      <c r="J120" s="195"/>
      <c r="K120" s="195"/>
      <c r="L120" s="195"/>
      <c r="M120" s="268"/>
      <c r="N120" s="268"/>
      <c r="O120" s="270"/>
      <c r="P120" s="265"/>
      <c r="Q120" s="265"/>
      <c r="R120" s="265"/>
    </row>
    <row r="121" spans="1:18" s="10" customFormat="1" ht="14.1" customHeight="1" x14ac:dyDescent="0.3">
      <c r="A121" s="6"/>
      <c r="B121" s="158"/>
      <c r="C121" s="158"/>
      <c r="D121" s="264"/>
      <c r="E121" s="266"/>
      <c r="F121" s="266"/>
      <c r="G121" s="266"/>
      <c r="H121" s="266"/>
      <c r="I121" s="266"/>
      <c r="J121" s="266"/>
      <c r="K121" s="266"/>
      <c r="L121" s="266"/>
      <c r="M121" s="267"/>
      <c r="N121" s="267"/>
      <c r="O121" s="269"/>
      <c r="P121" s="264"/>
      <c r="Q121" s="264"/>
      <c r="R121" s="264"/>
    </row>
    <row r="122" spans="1:18" s="10" customFormat="1" ht="14.1" customHeight="1" x14ac:dyDescent="0.3">
      <c r="A122" s="8"/>
      <c r="B122" s="263"/>
      <c r="C122" s="159"/>
      <c r="D122" s="265"/>
      <c r="E122" s="195"/>
      <c r="F122" s="195"/>
      <c r="G122" s="195"/>
      <c r="H122" s="195"/>
      <c r="I122" s="195"/>
      <c r="J122" s="195"/>
      <c r="K122" s="195"/>
      <c r="L122" s="195"/>
      <c r="M122" s="268"/>
      <c r="N122" s="268"/>
      <c r="O122" s="270"/>
      <c r="P122" s="265"/>
      <c r="Q122" s="265"/>
      <c r="R122" s="265"/>
    </row>
    <row r="123" spans="1:18" s="10" customFormat="1" ht="14.1" customHeight="1" x14ac:dyDescent="0.3">
      <c r="A123" s="6"/>
      <c r="B123" s="158"/>
      <c r="C123" s="158"/>
      <c r="D123" s="264"/>
      <c r="E123" s="266"/>
      <c r="F123" s="266"/>
      <c r="G123" s="266"/>
      <c r="H123" s="266"/>
      <c r="I123" s="266"/>
      <c r="J123" s="266"/>
      <c r="K123" s="266"/>
      <c r="L123" s="266"/>
      <c r="M123" s="267"/>
      <c r="N123" s="267"/>
      <c r="O123" s="269"/>
      <c r="P123" s="264"/>
      <c r="Q123" s="264"/>
      <c r="R123" s="264"/>
    </row>
    <row r="124" spans="1:18" s="10" customFormat="1" ht="14.1" customHeight="1" x14ac:dyDescent="0.3">
      <c r="A124" s="8"/>
      <c r="B124" s="263"/>
      <c r="C124" s="159"/>
      <c r="D124" s="265"/>
      <c r="E124" s="195"/>
      <c r="F124" s="195"/>
      <c r="G124" s="195"/>
      <c r="H124" s="195"/>
      <c r="I124" s="195"/>
      <c r="J124" s="195"/>
      <c r="K124" s="195"/>
      <c r="L124" s="195"/>
      <c r="M124" s="268"/>
      <c r="N124" s="268"/>
      <c r="O124" s="270"/>
      <c r="P124" s="265"/>
      <c r="Q124" s="265"/>
      <c r="R124" s="265"/>
    </row>
    <row r="125" spans="1:18" s="10" customFormat="1" ht="14.1" customHeight="1" x14ac:dyDescent="0.3">
      <c r="A125" s="6"/>
      <c r="B125" s="158"/>
      <c r="C125" s="158"/>
      <c r="D125" s="264"/>
      <c r="E125" s="266"/>
      <c r="F125" s="266"/>
      <c r="G125" s="266"/>
      <c r="H125" s="266"/>
      <c r="I125" s="266"/>
      <c r="J125" s="266"/>
      <c r="K125" s="266"/>
      <c r="L125" s="266"/>
      <c r="M125" s="267"/>
      <c r="N125" s="267"/>
      <c r="O125" s="269"/>
      <c r="P125" s="264"/>
      <c r="Q125" s="264"/>
      <c r="R125" s="264"/>
    </row>
    <row r="126" spans="1:18" s="10" customFormat="1" ht="14.1" customHeight="1" x14ac:dyDescent="0.3">
      <c r="A126" s="8"/>
      <c r="B126" s="263"/>
      <c r="C126" s="159"/>
      <c r="D126" s="265"/>
      <c r="E126" s="195"/>
      <c r="F126" s="195"/>
      <c r="G126" s="195"/>
      <c r="H126" s="195"/>
      <c r="I126" s="195"/>
      <c r="J126" s="195"/>
      <c r="K126" s="195"/>
      <c r="L126" s="195"/>
      <c r="M126" s="268"/>
      <c r="N126" s="268"/>
      <c r="O126" s="270"/>
      <c r="P126" s="265"/>
      <c r="Q126" s="265"/>
      <c r="R126" s="265"/>
    </row>
    <row r="127" spans="1:18" s="10" customFormat="1" ht="14.1" customHeight="1" x14ac:dyDescent="0.3">
      <c r="A127" s="6"/>
      <c r="B127" s="158"/>
      <c r="C127" s="158"/>
      <c r="D127" s="264"/>
      <c r="E127" s="266"/>
      <c r="F127" s="266"/>
      <c r="G127" s="266"/>
      <c r="H127" s="266"/>
      <c r="I127" s="266"/>
      <c r="J127" s="266"/>
      <c r="K127" s="266"/>
      <c r="L127" s="266"/>
      <c r="M127" s="267"/>
      <c r="N127" s="267"/>
      <c r="O127" s="269"/>
      <c r="P127" s="264"/>
      <c r="Q127" s="264"/>
      <c r="R127" s="264"/>
    </row>
    <row r="128" spans="1:18" s="10" customFormat="1" ht="14.1" customHeight="1" x14ac:dyDescent="0.3">
      <c r="A128" s="8"/>
      <c r="B128" s="263"/>
      <c r="C128" s="159"/>
      <c r="D128" s="265"/>
      <c r="E128" s="195"/>
      <c r="F128" s="195"/>
      <c r="G128" s="195"/>
      <c r="H128" s="195"/>
      <c r="I128" s="195"/>
      <c r="J128" s="195"/>
      <c r="K128" s="195"/>
      <c r="L128" s="195"/>
      <c r="M128" s="268"/>
      <c r="N128" s="268"/>
      <c r="O128" s="270"/>
      <c r="P128" s="265"/>
      <c r="Q128" s="265"/>
      <c r="R128" s="265"/>
    </row>
    <row r="129" spans="1:18" s="10" customFormat="1" ht="14.1" customHeight="1" x14ac:dyDescent="0.3">
      <c r="A129" s="6"/>
      <c r="B129" s="158"/>
      <c r="C129" s="158"/>
      <c r="D129" s="264"/>
      <c r="E129" s="266"/>
      <c r="F129" s="266"/>
      <c r="G129" s="266"/>
      <c r="H129" s="266"/>
      <c r="I129" s="266"/>
      <c r="J129" s="266"/>
      <c r="K129" s="266"/>
      <c r="L129" s="266"/>
      <c r="M129" s="267"/>
      <c r="N129" s="267"/>
      <c r="O129" s="269"/>
      <c r="P129" s="264"/>
      <c r="Q129" s="264"/>
      <c r="R129" s="264"/>
    </row>
    <row r="130" spans="1:18" s="10" customFormat="1" ht="14.1" customHeight="1" x14ac:dyDescent="0.3">
      <c r="A130" s="8"/>
      <c r="B130" s="263"/>
      <c r="C130" s="159"/>
      <c r="D130" s="265"/>
      <c r="E130" s="195"/>
      <c r="F130" s="195"/>
      <c r="G130" s="195"/>
      <c r="H130" s="195"/>
      <c r="I130" s="195"/>
      <c r="J130" s="195"/>
      <c r="K130" s="195"/>
      <c r="L130" s="195"/>
      <c r="M130" s="268"/>
      <c r="N130" s="268"/>
      <c r="O130" s="270"/>
      <c r="P130" s="265"/>
      <c r="Q130" s="265"/>
      <c r="R130" s="265"/>
    </row>
    <row r="131" spans="1:18" s="10" customFormat="1" ht="14.1" customHeight="1" x14ac:dyDescent="0.3">
      <c r="A131" s="6"/>
      <c r="B131" s="158"/>
      <c r="C131" s="158"/>
      <c r="D131" s="264"/>
      <c r="E131" s="266"/>
      <c r="F131" s="266"/>
      <c r="G131" s="266"/>
      <c r="H131" s="266"/>
      <c r="I131" s="266"/>
      <c r="J131" s="266"/>
      <c r="K131" s="266"/>
      <c r="L131" s="266"/>
      <c r="M131" s="267"/>
      <c r="N131" s="267"/>
      <c r="O131" s="269"/>
      <c r="P131" s="264"/>
      <c r="Q131" s="264"/>
      <c r="R131" s="264"/>
    </row>
    <row r="132" spans="1:18" s="10" customFormat="1" ht="14.1" customHeight="1" x14ac:dyDescent="0.3">
      <c r="A132" s="8"/>
      <c r="B132" s="263"/>
      <c r="C132" s="159"/>
      <c r="D132" s="265"/>
      <c r="E132" s="195"/>
      <c r="F132" s="195"/>
      <c r="G132" s="195"/>
      <c r="H132" s="195"/>
      <c r="I132" s="195"/>
      <c r="J132" s="195"/>
      <c r="K132" s="195"/>
      <c r="L132" s="195"/>
      <c r="M132" s="268"/>
      <c r="N132" s="268"/>
      <c r="O132" s="270"/>
      <c r="P132" s="265"/>
      <c r="Q132" s="265"/>
      <c r="R132" s="265"/>
    </row>
    <row r="133" spans="1:18" s="10" customFormat="1" ht="15.6" x14ac:dyDescent="0.3">
      <c r="A133" s="6"/>
      <c r="B133" s="158"/>
      <c r="C133" s="158"/>
      <c r="D133" s="264"/>
      <c r="E133" s="266"/>
      <c r="F133" s="266"/>
      <c r="G133" s="266"/>
      <c r="H133" s="266"/>
      <c r="I133" s="266"/>
      <c r="J133" s="266"/>
      <c r="K133" s="266"/>
      <c r="L133" s="266"/>
      <c r="M133" s="267"/>
      <c r="N133" s="267"/>
      <c r="O133" s="269"/>
      <c r="P133" s="264"/>
      <c r="Q133" s="264"/>
      <c r="R133" s="264"/>
    </row>
    <row r="134" spans="1:18" s="10" customFormat="1" ht="15.6" x14ac:dyDescent="0.3">
      <c r="A134" s="8"/>
      <c r="B134" s="263"/>
      <c r="C134" s="159"/>
      <c r="D134" s="265"/>
      <c r="E134" s="195"/>
      <c r="F134" s="195"/>
      <c r="G134" s="195"/>
      <c r="H134" s="195"/>
      <c r="I134" s="195"/>
      <c r="J134" s="195"/>
      <c r="K134" s="195"/>
      <c r="L134" s="195"/>
      <c r="M134" s="268"/>
      <c r="N134" s="268"/>
      <c r="O134" s="270"/>
      <c r="P134" s="265"/>
      <c r="Q134" s="265"/>
      <c r="R134" s="265"/>
    </row>
    <row r="135" spans="1:18" s="10" customFormat="1" ht="15.6" x14ac:dyDescent="0.3">
      <c r="A135" s="6"/>
      <c r="B135" s="158"/>
      <c r="C135" s="158"/>
      <c r="D135" s="264"/>
      <c r="E135" s="266"/>
      <c r="F135" s="266"/>
      <c r="G135" s="266"/>
      <c r="H135" s="266"/>
      <c r="I135" s="266"/>
      <c r="J135" s="266"/>
      <c r="K135" s="266"/>
      <c r="L135" s="266"/>
      <c r="M135" s="267"/>
      <c r="N135" s="267"/>
      <c r="O135" s="269"/>
      <c r="P135" s="264"/>
      <c r="Q135" s="264"/>
      <c r="R135" s="264"/>
    </row>
    <row r="136" spans="1:18" s="10" customFormat="1" ht="15.6" x14ac:dyDescent="0.3">
      <c r="A136" s="8"/>
      <c r="B136" s="263"/>
      <c r="C136" s="159"/>
      <c r="D136" s="265"/>
      <c r="E136" s="195"/>
      <c r="F136" s="195"/>
      <c r="G136" s="195"/>
      <c r="H136" s="195"/>
      <c r="I136" s="195"/>
      <c r="J136" s="195"/>
      <c r="K136" s="195"/>
      <c r="L136" s="195"/>
      <c r="M136" s="268"/>
      <c r="N136" s="268"/>
      <c r="O136" s="270"/>
      <c r="P136" s="265"/>
      <c r="Q136" s="265"/>
      <c r="R136" s="265"/>
    </row>
    <row r="137" spans="1:18" x14ac:dyDescent="0.25">
      <c r="A137" s="6"/>
      <c r="B137" s="158"/>
      <c r="C137" s="158"/>
      <c r="D137" s="264"/>
      <c r="E137" s="266"/>
      <c r="F137" s="266"/>
      <c r="G137" s="266"/>
      <c r="H137" s="266"/>
      <c r="I137" s="266"/>
      <c r="J137" s="266"/>
      <c r="K137" s="266"/>
      <c r="L137" s="266"/>
      <c r="M137" s="267"/>
      <c r="N137" s="267"/>
      <c r="O137" s="269"/>
      <c r="P137" s="264"/>
      <c r="Q137" s="264"/>
      <c r="R137" s="264"/>
    </row>
    <row r="138" spans="1:18" x14ac:dyDescent="0.25">
      <c r="A138" s="8"/>
      <c r="B138" s="263"/>
      <c r="C138" s="159"/>
      <c r="D138" s="265"/>
      <c r="E138" s="195"/>
      <c r="F138" s="195"/>
      <c r="G138" s="195"/>
      <c r="H138" s="195"/>
      <c r="I138" s="195"/>
      <c r="J138" s="195"/>
      <c r="K138" s="195"/>
      <c r="L138" s="195"/>
      <c r="M138" s="268"/>
      <c r="N138" s="268"/>
      <c r="O138" s="270"/>
      <c r="P138" s="265"/>
      <c r="Q138" s="265"/>
      <c r="R138" s="265"/>
    </row>
    <row r="139" spans="1:18" x14ac:dyDescent="0.25">
      <c r="A139" s="6"/>
      <c r="B139" s="158"/>
      <c r="C139" s="158"/>
      <c r="D139" s="264"/>
      <c r="E139" s="266"/>
      <c r="F139" s="266"/>
      <c r="G139" s="266"/>
      <c r="H139" s="266"/>
      <c r="I139" s="266"/>
      <c r="J139" s="266"/>
      <c r="K139" s="266"/>
      <c r="L139" s="266"/>
      <c r="M139" s="267"/>
      <c r="N139" s="267"/>
      <c r="O139" s="269"/>
      <c r="P139" s="264"/>
      <c r="Q139" s="264"/>
      <c r="R139" s="264"/>
    </row>
    <row r="140" spans="1:18" x14ac:dyDescent="0.25">
      <c r="A140" s="8"/>
      <c r="B140" s="263"/>
      <c r="C140" s="159"/>
      <c r="D140" s="265"/>
      <c r="E140" s="195"/>
      <c r="F140" s="195"/>
      <c r="G140" s="195"/>
      <c r="H140" s="195"/>
      <c r="I140" s="195"/>
      <c r="J140" s="195"/>
      <c r="K140" s="195"/>
      <c r="L140" s="195"/>
      <c r="M140" s="268"/>
      <c r="N140" s="268"/>
      <c r="O140" s="270"/>
      <c r="P140" s="265"/>
      <c r="Q140" s="265"/>
      <c r="R140" s="265"/>
    </row>
    <row r="141" spans="1:18" x14ac:dyDescent="0.25">
      <c r="A141" s="6"/>
      <c r="B141" s="158"/>
      <c r="C141" s="158"/>
      <c r="D141" s="264"/>
      <c r="E141" s="266"/>
      <c r="F141" s="266"/>
      <c r="G141" s="266"/>
      <c r="H141" s="266"/>
      <c r="I141" s="266"/>
      <c r="J141" s="266"/>
      <c r="K141" s="266"/>
      <c r="L141" s="266"/>
      <c r="M141" s="267"/>
      <c r="N141" s="267"/>
      <c r="O141" s="269"/>
      <c r="P141" s="264"/>
      <c r="Q141" s="264"/>
      <c r="R141" s="264"/>
    </row>
    <row r="142" spans="1:18" x14ac:dyDescent="0.25">
      <c r="A142" s="8"/>
      <c r="B142" s="263"/>
      <c r="C142" s="159"/>
      <c r="D142" s="265"/>
      <c r="E142" s="195"/>
      <c r="F142" s="195"/>
      <c r="G142" s="195"/>
      <c r="H142" s="195"/>
      <c r="I142" s="195"/>
      <c r="J142" s="195"/>
      <c r="K142" s="195"/>
      <c r="L142" s="195"/>
      <c r="M142" s="268"/>
      <c r="N142" s="268"/>
      <c r="O142" s="270"/>
      <c r="P142" s="265"/>
      <c r="Q142" s="265"/>
      <c r="R142" s="265"/>
    </row>
    <row r="143" spans="1:18" x14ac:dyDescent="0.25">
      <c r="A143" s="6"/>
      <c r="B143" s="158"/>
      <c r="C143" s="158"/>
      <c r="D143" s="264"/>
      <c r="E143" s="266"/>
      <c r="F143" s="266"/>
      <c r="G143" s="266"/>
      <c r="H143" s="266"/>
      <c r="I143" s="266"/>
      <c r="J143" s="266"/>
      <c r="K143" s="266"/>
      <c r="L143" s="266"/>
      <c r="M143" s="267"/>
      <c r="N143" s="267"/>
      <c r="O143" s="269"/>
      <c r="P143" s="264"/>
      <c r="Q143" s="264"/>
      <c r="R143" s="264"/>
    </row>
    <row r="144" spans="1:18" x14ac:dyDescent="0.25">
      <c r="A144" s="8"/>
      <c r="B144" s="263"/>
      <c r="C144" s="159"/>
      <c r="D144" s="265"/>
      <c r="E144" s="195"/>
      <c r="F144" s="195"/>
      <c r="G144" s="195"/>
      <c r="H144" s="195"/>
      <c r="I144" s="195"/>
      <c r="J144" s="195"/>
      <c r="K144" s="195"/>
      <c r="L144" s="195"/>
      <c r="M144" s="268"/>
      <c r="N144" s="268"/>
      <c r="O144" s="270"/>
      <c r="P144" s="265"/>
      <c r="Q144" s="265"/>
      <c r="R144" s="265"/>
    </row>
    <row r="145" spans="1:18" x14ac:dyDescent="0.25">
      <c r="A145" s="6"/>
      <c r="B145" s="158"/>
      <c r="C145" s="158"/>
      <c r="D145" s="264"/>
      <c r="E145" s="266"/>
      <c r="F145" s="266"/>
      <c r="G145" s="266"/>
      <c r="H145" s="266"/>
      <c r="I145" s="266"/>
      <c r="J145" s="266"/>
      <c r="K145" s="266"/>
      <c r="L145" s="266"/>
      <c r="M145" s="267"/>
      <c r="N145" s="267"/>
      <c r="O145" s="269"/>
      <c r="P145" s="264"/>
      <c r="Q145" s="264"/>
      <c r="R145" s="264"/>
    </row>
    <row r="146" spans="1:18" x14ac:dyDescent="0.25">
      <c r="A146" s="8"/>
      <c r="B146" s="263"/>
      <c r="C146" s="159"/>
      <c r="D146" s="265"/>
      <c r="E146" s="195"/>
      <c r="F146" s="195"/>
      <c r="G146" s="195"/>
      <c r="H146" s="195"/>
      <c r="I146" s="195"/>
      <c r="J146" s="195"/>
      <c r="K146" s="195"/>
      <c r="L146" s="195"/>
      <c r="M146" s="268"/>
      <c r="N146" s="268"/>
      <c r="O146" s="270"/>
      <c r="P146" s="265"/>
      <c r="Q146" s="265"/>
      <c r="R146" s="265"/>
    </row>
    <row r="147" spans="1:18" x14ac:dyDescent="0.25">
      <c r="A147" s="6"/>
      <c r="B147" s="158"/>
      <c r="C147" s="158"/>
      <c r="D147" s="264"/>
      <c r="E147" s="266"/>
      <c r="F147" s="266"/>
      <c r="G147" s="266"/>
      <c r="H147" s="266"/>
      <c r="I147" s="266"/>
      <c r="J147" s="266"/>
      <c r="K147" s="266"/>
      <c r="L147" s="266"/>
      <c r="M147" s="267"/>
      <c r="N147" s="267"/>
      <c r="O147" s="269"/>
      <c r="P147" s="264"/>
      <c r="Q147" s="264"/>
      <c r="R147" s="264"/>
    </row>
    <row r="148" spans="1:18" x14ac:dyDescent="0.25">
      <c r="A148" s="8"/>
      <c r="B148" s="263"/>
      <c r="C148" s="159"/>
      <c r="D148" s="265"/>
      <c r="E148" s="195"/>
      <c r="F148" s="195"/>
      <c r="G148" s="195"/>
      <c r="H148" s="195"/>
      <c r="I148" s="195"/>
      <c r="J148" s="195"/>
      <c r="K148" s="195"/>
      <c r="L148" s="195"/>
      <c r="M148" s="268"/>
      <c r="N148" s="268"/>
      <c r="O148" s="270"/>
      <c r="P148" s="265"/>
      <c r="Q148" s="265"/>
      <c r="R148" s="265"/>
    </row>
    <row r="149" spans="1:18" ht="15" customHeight="1" x14ac:dyDescent="0.25">
      <c r="A149" s="6"/>
      <c r="B149" s="158"/>
      <c r="C149" s="158"/>
      <c r="D149" s="264"/>
      <c r="E149" s="266"/>
      <c r="F149" s="266"/>
      <c r="G149" s="266"/>
      <c r="H149" s="266"/>
      <c r="I149" s="266"/>
      <c r="J149" s="266"/>
      <c r="K149" s="266"/>
      <c r="L149" s="266"/>
      <c r="M149" s="267"/>
      <c r="N149" s="267"/>
      <c r="O149" s="269"/>
      <c r="P149" s="264"/>
      <c r="Q149" s="264"/>
      <c r="R149" s="264"/>
    </row>
    <row r="150" spans="1:18" ht="15" customHeight="1" x14ac:dyDescent="0.25">
      <c r="A150" s="8"/>
      <c r="B150" s="263"/>
      <c r="C150" s="159"/>
      <c r="D150" s="265"/>
      <c r="E150" s="195"/>
      <c r="F150" s="195"/>
      <c r="G150" s="195"/>
      <c r="H150" s="195"/>
      <c r="I150" s="195"/>
      <c r="J150" s="195"/>
      <c r="K150" s="195"/>
      <c r="L150" s="195"/>
      <c r="M150" s="268"/>
      <c r="N150" s="268"/>
      <c r="O150" s="270"/>
      <c r="P150" s="265"/>
      <c r="Q150" s="265"/>
      <c r="R150" s="265"/>
    </row>
    <row r="151" spans="1:18" ht="15" customHeight="1" x14ac:dyDescent="0.25">
      <c r="A151" s="6"/>
      <c r="B151" s="158"/>
      <c r="C151" s="158"/>
      <c r="D151" s="264"/>
      <c r="E151" s="266"/>
      <c r="F151" s="266"/>
      <c r="G151" s="266"/>
      <c r="H151" s="266"/>
      <c r="I151" s="266"/>
      <c r="J151" s="266"/>
      <c r="K151" s="266"/>
      <c r="L151" s="266"/>
      <c r="M151" s="267"/>
      <c r="N151" s="267"/>
      <c r="O151" s="269"/>
      <c r="P151" s="264"/>
      <c r="Q151" s="264"/>
      <c r="R151" s="264"/>
    </row>
    <row r="152" spans="1:18" ht="15" customHeight="1" x14ac:dyDescent="0.25">
      <c r="A152" s="8"/>
      <c r="B152" s="263"/>
      <c r="C152" s="159"/>
      <c r="D152" s="265"/>
      <c r="E152" s="195"/>
      <c r="F152" s="195"/>
      <c r="G152" s="195"/>
      <c r="H152" s="195"/>
      <c r="I152" s="195"/>
      <c r="J152" s="195"/>
      <c r="K152" s="195"/>
      <c r="L152" s="195"/>
      <c r="M152" s="268"/>
      <c r="N152" s="268"/>
      <c r="O152" s="270"/>
      <c r="P152" s="265"/>
      <c r="Q152" s="265"/>
      <c r="R152" s="265"/>
    </row>
    <row r="153" spans="1:18" ht="15" customHeight="1" x14ac:dyDescent="0.25">
      <c r="A153" s="6"/>
      <c r="B153" s="158"/>
      <c r="C153" s="158"/>
      <c r="D153" s="264"/>
      <c r="E153" s="266"/>
      <c r="F153" s="266"/>
      <c r="G153" s="266"/>
      <c r="H153" s="266"/>
      <c r="I153" s="266"/>
      <c r="J153" s="266"/>
      <c r="K153" s="266"/>
      <c r="L153" s="266"/>
      <c r="M153" s="267"/>
      <c r="N153" s="267"/>
      <c r="O153" s="269"/>
      <c r="P153" s="264"/>
      <c r="Q153" s="264"/>
      <c r="R153" s="264"/>
    </row>
    <row r="154" spans="1:18" ht="15" customHeight="1" x14ac:dyDescent="0.25">
      <c r="A154" s="8"/>
      <c r="B154" s="263"/>
      <c r="C154" s="159"/>
      <c r="D154" s="265"/>
      <c r="E154" s="195"/>
      <c r="F154" s="195"/>
      <c r="G154" s="195"/>
      <c r="H154" s="195"/>
      <c r="I154" s="195"/>
      <c r="J154" s="195"/>
      <c r="K154" s="195"/>
      <c r="L154" s="195"/>
      <c r="M154" s="268"/>
      <c r="N154" s="268"/>
      <c r="O154" s="270"/>
      <c r="P154" s="265"/>
      <c r="Q154" s="265"/>
      <c r="R154" s="265"/>
    </row>
    <row r="155" spans="1:18" ht="15" customHeight="1" x14ac:dyDescent="0.25">
      <c r="A155" s="6"/>
      <c r="B155" s="158"/>
      <c r="C155" s="158"/>
      <c r="D155" s="264"/>
      <c r="E155" s="266"/>
      <c r="F155" s="266"/>
      <c r="G155" s="266"/>
      <c r="H155" s="266"/>
      <c r="I155" s="266"/>
      <c r="J155" s="266"/>
      <c r="K155" s="266"/>
      <c r="L155" s="266"/>
      <c r="M155" s="267"/>
      <c r="N155" s="267"/>
      <c r="O155" s="269"/>
      <c r="P155" s="264"/>
      <c r="Q155" s="264"/>
      <c r="R155" s="264"/>
    </row>
    <row r="156" spans="1:18" ht="15" customHeight="1" x14ac:dyDescent="0.25">
      <c r="A156" s="8"/>
      <c r="B156" s="263"/>
      <c r="C156" s="159"/>
      <c r="D156" s="265"/>
      <c r="E156" s="195"/>
      <c r="F156" s="195"/>
      <c r="G156" s="195"/>
      <c r="H156" s="195"/>
      <c r="I156" s="195"/>
      <c r="J156" s="195"/>
      <c r="K156" s="195"/>
      <c r="L156" s="195"/>
      <c r="M156" s="268"/>
      <c r="N156" s="268"/>
      <c r="O156" s="270"/>
      <c r="P156" s="265"/>
      <c r="Q156" s="265"/>
      <c r="R156" s="265"/>
    </row>
    <row r="157" spans="1:18" ht="15" customHeight="1" x14ac:dyDescent="0.25">
      <c r="A157" s="6"/>
      <c r="B157" s="158"/>
      <c r="C157" s="158"/>
      <c r="D157" s="264"/>
      <c r="E157" s="266"/>
      <c r="F157" s="266"/>
      <c r="G157" s="266"/>
      <c r="H157" s="266"/>
      <c r="I157" s="266"/>
      <c r="J157" s="266"/>
      <c r="K157" s="266"/>
      <c r="L157" s="266"/>
      <c r="M157" s="267"/>
      <c r="N157" s="267"/>
      <c r="O157" s="269"/>
      <c r="P157" s="264"/>
      <c r="Q157" s="264"/>
      <c r="R157" s="264"/>
    </row>
    <row r="158" spans="1:18" ht="15" customHeight="1" x14ac:dyDescent="0.25">
      <c r="A158" s="8"/>
      <c r="B158" s="263"/>
      <c r="C158" s="159"/>
      <c r="D158" s="265"/>
      <c r="E158" s="195"/>
      <c r="F158" s="195"/>
      <c r="G158" s="195"/>
      <c r="H158" s="195"/>
      <c r="I158" s="195"/>
      <c r="J158" s="195"/>
      <c r="K158" s="195"/>
      <c r="L158" s="195"/>
      <c r="M158" s="268"/>
      <c r="N158" s="268"/>
      <c r="O158" s="270"/>
      <c r="P158" s="265"/>
      <c r="Q158" s="265"/>
      <c r="R158" s="265"/>
    </row>
    <row r="159" spans="1:18" ht="15" customHeight="1" x14ac:dyDescent="0.25">
      <c r="A159" s="6"/>
      <c r="B159" s="158"/>
      <c r="C159" s="158"/>
      <c r="D159" s="264"/>
      <c r="E159" s="266"/>
      <c r="F159" s="266"/>
      <c r="G159" s="266"/>
      <c r="H159" s="266"/>
      <c r="I159" s="266"/>
      <c r="J159" s="266"/>
      <c r="K159" s="266"/>
      <c r="L159" s="266"/>
      <c r="M159" s="267"/>
      <c r="N159" s="267"/>
      <c r="O159" s="269"/>
      <c r="P159" s="264"/>
      <c r="Q159" s="264"/>
      <c r="R159" s="264"/>
    </row>
    <row r="160" spans="1:18" ht="15" customHeight="1" x14ac:dyDescent="0.25">
      <c r="A160" s="8"/>
      <c r="B160" s="263"/>
      <c r="C160" s="159"/>
      <c r="D160" s="265"/>
      <c r="E160" s="195"/>
      <c r="F160" s="195"/>
      <c r="G160" s="195"/>
      <c r="H160" s="195"/>
      <c r="I160" s="195"/>
      <c r="J160" s="195"/>
      <c r="K160" s="195"/>
      <c r="L160" s="195"/>
      <c r="M160" s="268"/>
      <c r="N160" s="268"/>
      <c r="O160" s="270"/>
      <c r="P160" s="265"/>
      <c r="Q160" s="265"/>
      <c r="R160" s="265"/>
    </row>
    <row r="161" spans="1:18" ht="15" customHeight="1" x14ac:dyDescent="0.25">
      <c r="A161" s="6"/>
      <c r="B161" s="158"/>
      <c r="C161" s="158"/>
      <c r="D161" s="264"/>
      <c r="E161" s="266"/>
      <c r="F161" s="266"/>
      <c r="G161" s="266"/>
      <c r="H161" s="266"/>
      <c r="I161" s="266"/>
      <c r="J161" s="266"/>
      <c r="K161" s="266"/>
      <c r="L161" s="266"/>
      <c r="M161" s="267"/>
      <c r="N161" s="267"/>
      <c r="O161" s="269"/>
      <c r="P161" s="264"/>
      <c r="Q161" s="264"/>
      <c r="R161" s="264"/>
    </row>
    <row r="162" spans="1:18" ht="15" customHeight="1" x14ac:dyDescent="0.25">
      <c r="A162" s="8"/>
      <c r="B162" s="263"/>
      <c r="C162" s="159"/>
      <c r="D162" s="265"/>
      <c r="E162" s="195"/>
      <c r="F162" s="195"/>
      <c r="G162" s="195"/>
      <c r="H162" s="195"/>
      <c r="I162" s="195"/>
      <c r="J162" s="195"/>
      <c r="K162" s="195"/>
      <c r="L162" s="195"/>
      <c r="M162" s="268"/>
      <c r="N162" s="268"/>
      <c r="O162" s="270"/>
      <c r="P162" s="265"/>
      <c r="Q162" s="265"/>
      <c r="R162" s="265"/>
    </row>
    <row r="163" spans="1:18" ht="15" customHeight="1" x14ac:dyDescent="0.25">
      <c r="A163" s="6"/>
      <c r="B163" s="158"/>
      <c r="C163" s="158"/>
      <c r="D163" s="264"/>
      <c r="E163" s="266"/>
      <c r="F163" s="266"/>
      <c r="G163" s="266"/>
      <c r="H163" s="266"/>
      <c r="I163" s="266"/>
      <c r="J163" s="266"/>
      <c r="K163" s="266"/>
      <c r="L163" s="266"/>
      <c r="M163" s="267"/>
      <c r="N163" s="267"/>
      <c r="O163" s="269"/>
      <c r="P163" s="264"/>
      <c r="Q163" s="264"/>
      <c r="R163" s="264"/>
    </row>
    <row r="164" spans="1:18" ht="15" customHeight="1" x14ac:dyDescent="0.25">
      <c r="A164" s="8"/>
      <c r="B164" s="263"/>
      <c r="C164" s="159"/>
      <c r="D164" s="265"/>
      <c r="E164" s="195"/>
      <c r="F164" s="195"/>
      <c r="G164" s="195"/>
      <c r="H164" s="195"/>
      <c r="I164" s="195"/>
      <c r="J164" s="195"/>
      <c r="K164" s="195"/>
      <c r="L164" s="195"/>
      <c r="M164" s="268"/>
      <c r="N164" s="268"/>
      <c r="O164" s="270"/>
      <c r="P164" s="265"/>
      <c r="Q164" s="265"/>
      <c r="R164" s="265"/>
    </row>
    <row r="165" spans="1:18" ht="15" customHeight="1" x14ac:dyDescent="0.25">
      <c r="A165" s="6"/>
      <c r="B165" s="158"/>
      <c r="C165" s="158"/>
      <c r="D165" s="264"/>
      <c r="E165" s="266"/>
      <c r="F165" s="266"/>
      <c r="G165" s="266"/>
      <c r="H165" s="266"/>
      <c r="I165" s="266"/>
      <c r="J165" s="266"/>
      <c r="K165" s="266"/>
      <c r="L165" s="266"/>
      <c r="M165" s="267"/>
      <c r="N165" s="267"/>
      <c r="O165" s="269"/>
      <c r="P165" s="264"/>
      <c r="Q165" s="264"/>
      <c r="R165" s="264"/>
    </row>
    <row r="166" spans="1:18" ht="15" customHeight="1" x14ac:dyDescent="0.25">
      <c r="A166" s="8"/>
      <c r="B166" s="263"/>
      <c r="C166" s="159"/>
      <c r="D166" s="265"/>
      <c r="E166" s="195"/>
      <c r="F166" s="195"/>
      <c r="G166" s="195"/>
      <c r="H166" s="195"/>
      <c r="I166" s="195"/>
      <c r="J166" s="195"/>
      <c r="K166" s="195"/>
      <c r="L166" s="195"/>
      <c r="M166" s="268"/>
      <c r="N166" s="268"/>
      <c r="O166" s="270"/>
      <c r="P166" s="265"/>
      <c r="Q166" s="265"/>
      <c r="R166" s="265"/>
    </row>
    <row r="167" spans="1:18" ht="15" customHeight="1" x14ac:dyDescent="0.25">
      <c r="A167" s="6"/>
      <c r="B167" s="158"/>
      <c r="C167" s="158"/>
      <c r="D167" s="264"/>
      <c r="E167" s="266"/>
      <c r="F167" s="266"/>
      <c r="G167" s="266"/>
      <c r="H167" s="266"/>
      <c r="I167" s="266"/>
      <c r="J167" s="266"/>
      <c r="K167" s="266"/>
      <c r="L167" s="266"/>
      <c r="M167" s="267"/>
      <c r="N167" s="267"/>
      <c r="O167" s="269"/>
      <c r="P167" s="264"/>
      <c r="Q167" s="264"/>
      <c r="R167" s="264"/>
    </row>
    <row r="168" spans="1:18" ht="15" customHeight="1" x14ac:dyDescent="0.25">
      <c r="A168" s="8"/>
      <c r="B168" s="263"/>
      <c r="C168" s="159"/>
      <c r="D168" s="265"/>
      <c r="E168" s="195"/>
      <c r="F168" s="195"/>
      <c r="G168" s="195"/>
      <c r="H168" s="195"/>
      <c r="I168" s="195"/>
      <c r="J168" s="195"/>
      <c r="K168" s="195"/>
      <c r="L168" s="195"/>
      <c r="M168" s="268"/>
      <c r="N168" s="268"/>
      <c r="O168" s="270"/>
      <c r="P168" s="265"/>
      <c r="Q168" s="265"/>
      <c r="R168" s="265"/>
    </row>
    <row r="169" spans="1:18" ht="15" customHeight="1" x14ac:dyDescent="0.25">
      <c r="A169" s="6"/>
      <c r="B169" s="158"/>
      <c r="C169" s="158"/>
      <c r="D169" s="264"/>
      <c r="E169" s="266"/>
      <c r="F169" s="266"/>
      <c r="G169" s="266"/>
      <c r="H169" s="266"/>
      <c r="I169" s="266"/>
      <c r="J169" s="266"/>
      <c r="K169" s="266"/>
      <c r="L169" s="266"/>
      <c r="M169" s="267"/>
      <c r="N169" s="267"/>
      <c r="O169" s="269"/>
      <c r="P169" s="264"/>
      <c r="Q169" s="264"/>
      <c r="R169" s="264"/>
    </row>
    <row r="170" spans="1:18" ht="15" customHeight="1" x14ac:dyDescent="0.25">
      <c r="A170" s="8"/>
      <c r="B170" s="263"/>
      <c r="C170" s="159"/>
      <c r="D170" s="265"/>
      <c r="E170" s="195"/>
      <c r="F170" s="195"/>
      <c r="G170" s="195"/>
      <c r="H170" s="195"/>
      <c r="I170" s="195"/>
      <c r="J170" s="195"/>
      <c r="K170" s="195"/>
      <c r="L170" s="195"/>
      <c r="M170" s="268"/>
      <c r="N170" s="268"/>
      <c r="O170" s="270"/>
      <c r="P170" s="265"/>
      <c r="Q170" s="265"/>
      <c r="R170" s="265"/>
    </row>
    <row r="171" spans="1:18" ht="15" customHeight="1" x14ac:dyDescent="0.25">
      <c r="A171" s="6"/>
      <c r="B171" s="158"/>
      <c r="C171" s="158"/>
      <c r="D171" s="264"/>
      <c r="E171" s="266"/>
      <c r="F171" s="266"/>
      <c r="G171" s="266"/>
      <c r="H171" s="266"/>
      <c r="I171" s="266"/>
      <c r="J171" s="266"/>
      <c r="K171" s="266"/>
      <c r="L171" s="266"/>
      <c r="M171" s="267"/>
      <c r="N171" s="267"/>
      <c r="O171" s="269"/>
      <c r="P171" s="264"/>
      <c r="Q171" s="264"/>
      <c r="R171" s="264"/>
    </row>
    <row r="172" spans="1:18" ht="15" customHeight="1" x14ac:dyDescent="0.25">
      <c r="A172" s="8"/>
      <c r="B172" s="263"/>
      <c r="C172" s="159"/>
      <c r="D172" s="265"/>
      <c r="E172" s="195"/>
      <c r="F172" s="195"/>
      <c r="G172" s="195"/>
      <c r="H172" s="195"/>
      <c r="I172" s="195"/>
      <c r="J172" s="195"/>
      <c r="K172" s="195"/>
      <c r="L172" s="195"/>
      <c r="M172" s="268"/>
      <c r="N172" s="268"/>
      <c r="O172" s="270"/>
      <c r="P172" s="265"/>
      <c r="Q172" s="265"/>
      <c r="R172" s="265"/>
    </row>
    <row r="173" spans="1:18" ht="15" customHeight="1" x14ac:dyDescent="0.25">
      <c r="A173" s="6"/>
      <c r="B173" s="158"/>
      <c r="C173" s="158"/>
      <c r="D173" s="264"/>
      <c r="E173" s="266"/>
      <c r="F173" s="266"/>
      <c r="G173" s="266"/>
      <c r="H173" s="266"/>
      <c r="I173" s="266"/>
      <c r="J173" s="266"/>
      <c r="K173" s="266"/>
      <c r="L173" s="266"/>
      <c r="M173" s="267"/>
      <c r="N173" s="267"/>
      <c r="O173" s="269"/>
      <c r="P173" s="264"/>
      <c r="Q173" s="264"/>
      <c r="R173" s="264"/>
    </row>
    <row r="174" spans="1:18" ht="15" customHeight="1" x14ac:dyDescent="0.25">
      <c r="A174" s="8"/>
      <c r="B174" s="263"/>
      <c r="C174" s="159"/>
      <c r="D174" s="265"/>
      <c r="E174" s="195"/>
      <c r="F174" s="195"/>
      <c r="G174" s="195"/>
      <c r="H174" s="195"/>
      <c r="I174" s="195"/>
      <c r="J174" s="195"/>
      <c r="K174" s="195"/>
      <c r="L174" s="195"/>
      <c r="M174" s="268"/>
      <c r="N174" s="268"/>
      <c r="O174" s="270"/>
      <c r="P174" s="265"/>
      <c r="Q174" s="265"/>
      <c r="R174" s="265"/>
    </row>
    <row r="175" spans="1:18" ht="15" customHeight="1" x14ac:dyDescent="0.25">
      <c r="A175" s="6"/>
      <c r="B175" s="158"/>
      <c r="C175" s="158"/>
      <c r="D175" s="264"/>
      <c r="E175" s="266"/>
      <c r="F175" s="266"/>
      <c r="G175" s="266"/>
      <c r="H175" s="266"/>
      <c r="I175" s="266"/>
      <c r="J175" s="266"/>
      <c r="K175" s="266"/>
      <c r="L175" s="266"/>
      <c r="M175" s="267"/>
      <c r="N175" s="267"/>
      <c r="O175" s="269"/>
      <c r="P175" s="264"/>
      <c r="Q175" s="264"/>
      <c r="R175" s="264"/>
    </row>
    <row r="176" spans="1:18" ht="15" customHeight="1" x14ac:dyDescent="0.25">
      <c r="A176" s="8"/>
      <c r="B176" s="263"/>
      <c r="C176" s="159"/>
      <c r="D176" s="265"/>
      <c r="E176" s="195"/>
      <c r="F176" s="195"/>
      <c r="G176" s="195"/>
      <c r="H176" s="195"/>
      <c r="I176" s="195"/>
      <c r="J176" s="195"/>
      <c r="K176" s="195"/>
      <c r="L176" s="195"/>
      <c r="M176" s="268"/>
      <c r="N176" s="268"/>
      <c r="O176" s="270"/>
      <c r="P176" s="265"/>
      <c r="Q176" s="265"/>
      <c r="R176" s="265"/>
    </row>
    <row r="177" spans="1:18" ht="15" customHeight="1" x14ac:dyDescent="0.25">
      <c r="A177" s="6"/>
      <c r="B177" s="158"/>
      <c r="C177" s="158"/>
      <c r="D177" s="264"/>
      <c r="E177" s="266"/>
      <c r="F177" s="266"/>
      <c r="G177" s="266"/>
      <c r="H177" s="266"/>
      <c r="I177" s="266"/>
      <c r="J177" s="266"/>
      <c r="K177" s="266"/>
      <c r="L177" s="266"/>
      <c r="M177" s="267"/>
      <c r="N177" s="267"/>
      <c r="O177" s="269"/>
      <c r="P177" s="264"/>
      <c r="Q177" s="264"/>
      <c r="R177" s="264"/>
    </row>
    <row r="178" spans="1:18" ht="15" customHeight="1" x14ac:dyDescent="0.25">
      <c r="A178" s="8"/>
      <c r="B178" s="263"/>
      <c r="C178" s="159"/>
      <c r="D178" s="265"/>
      <c r="E178" s="195"/>
      <c r="F178" s="195"/>
      <c r="G178" s="195"/>
      <c r="H178" s="195"/>
      <c r="I178" s="195"/>
      <c r="J178" s="195"/>
      <c r="K178" s="195"/>
      <c r="L178" s="195"/>
      <c r="M178" s="268"/>
      <c r="N178" s="268"/>
      <c r="O178" s="270"/>
      <c r="P178" s="265"/>
      <c r="Q178" s="265"/>
      <c r="R178" s="265"/>
    </row>
  </sheetData>
  <mergeCells count="1450">
    <mergeCell ref="P175:P176"/>
    <mergeCell ref="P61:P62"/>
    <mergeCell ref="P63:P64"/>
    <mergeCell ref="P65:P66"/>
    <mergeCell ref="P67:P68"/>
    <mergeCell ref="P69:P70"/>
    <mergeCell ref="P71:P72"/>
    <mergeCell ref="N59:N60"/>
    <mergeCell ref="N25:N26"/>
    <mergeCell ref="O25:O26"/>
    <mergeCell ref="O135:O136"/>
    <mergeCell ref="O125:O126"/>
    <mergeCell ref="P127:P128"/>
    <mergeCell ref="O123:O124"/>
    <mergeCell ref="O117:O118"/>
    <mergeCell ref="O113:O114"/>
    <mergeCell ref="P177:P178"/>
    <mergeCell ref="P135:P136"/>
    <mergeCell ref="P137:P138"/>
    <mergeCell ref="P139:P140"/>
    <mergeCell ref="P141:P142"/>
    <mergeCell ref="P143:P144"/>
    <mergeCell ref="P145:P146"/>
    <mergeCell ref="P147:P148"/>
    <mergeCell ref="P149:P150"/>
    <mergeCell ref="P151:P152"/>
    <mergeCell ref="P153:P154"/>
    <mergeCell ref="P155:P156"/>
    <mergeCell ref="P157:P158"/>
    <mergeCell ref="P159:P160"/>
    <mergeCell ref="P161:P162"/>
    <mergeCell ref="P163:P164"/>
    <mergeCell ref="R173:R174"/>
    <mergeCell ref="B171:B172"/>
    <mergeCell ref="C171:C172"/>
    <mergeCell ref="D171:D172"/>
    <mergeCell ref="E171:E172"/>
    <mergeCell ref="P41:P42"/>
    <mergeCell ref="P43:P44"/>
    <mergeCell ref="P45:P46"/>
    <mergeCell ref="P47:P48"/>
    <mergeCell ref="P49:P50"/>
    <mergeCell ref="O49:O50"/>
    <mergeCell ref="O39:O40"/>
    <mergeCell ref="O17:O18"/>
    <mergeCell ref="O27:O28"/>
    <mergeCell ref="N57:N58"/>
    <mergeCell ref="O81:O82"/>
    <mergeCell ref="N79:N80"/>
    <mergeCell ref="O79:O80"/>
    <mergeCell ref="P169:P170"/>
    <mergeCell ref="P171:P172"/>
    <mergeCell ref="P173:P174"/>
    <mergeCell ref="P165:P166"/>
    <mergeCell ref="P167:P168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Q173:Q174"/>
    <mergeCell ref="P73:P74"/>
    <mergeCell ref="P75:P76"/>
    <mergeCell ref="P77:P78"/>
    <mergeCell ref="P79:P80"/>
    <mergeCell ref="P81:P82"/>
    <mergeCell ref="P83:P84"/>
    <mergeCell ref="P85:P86"/>
    <mergeCell ref="P87:P88"/>
    <mergeCell ref="P89:P90"/>
    <mergeCell ref="P91:P92"/>
    <mergeCell ref="O77:O78"/>
    <mergeCell ref="K77:K78"/>
    <mergeCell ref="K109:K110"/>
    <mergeCell ref="L109:L110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Q177:Q178"/>
    <mergeCell ref="R177:R178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Q175:Q176"/>
    <mergeCell ref="R175:R176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Q171:Q172"/>
    <mergeCell ref="R171:R172"/>
    <mergeCell ref="R49:R50"/>
    <mergeCell ref="R51:R52"/>
    <mergeCell ref="P55:P56"/>
    <mergeCell ref="P57:P58"/>
    <mergeCell ref="P59:P60"/>
    <mergeCell ref="Q49:Q50"/>
    <mergeCell ref="N51:N52"/>
    <mergeCell ref="O51:O52"/>
    <mergeCell ref="P51:P52"/>
    <mergeCell ref="Q51:Q52"/>
    <mergeCell ref="I51:I52"/>
    <mergeCell ref="J51:J52"/>
    <mergeCell ref="K51:K52"/>
    <mergeCell ref="N49:N50"/>
    <mergeCell ref="O145:O146"/>
    <mergeCell ref="Q145:Q146"/>
    <mergeCell ref="R145:R146"/>
    <mergeCell ref="O141:O142"/>
    <mergeCell ref="Q141:Q142"/>
    <mergeCell ref="R141:R142"/>
    <mergeCell ref="N53:N54"/>
    <mergeCell ref="O53:O54"/>
    <mergeCell ref="P53:P54"/>
    <mergeCell ref="Q53:Q54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B51:B52"/>
    <mergeCell ref="C51:C52"/>
    <mergeCell ref="D51:D52"/>
    <mergeCell ref="E51:E52"/>
    <mergeCell ref="F51:F52"/>
    <mergeCell ref="G51:G52"/>
    <mergeCell ref="H51:H52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Q147:Q148"/>
    <mergeCell ref="R147:R148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Q143:Q144"/>
    <mergeCell ref="R143:R144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B123:B124"/>
    <mergeCell ref="C123:C124"/>
    <mergeCell ref="D123:D124"/>
    <mergeCell ref="B127:B128"/>
    <mergeCell ref="C127:C128"/>
    <mergeCell ref="D127:D128"/>
    <mergeCell ref="C113:C114"/>
    <mergeCell ref="D113:D114"/>
    <mergeCell ref="E113:E114"/>
    <mergeCell ref="F113:F114"/>
    <mergeCell ref="G113:G114"/>
    <mergeCell ref="H113:H114"/>
    <mergeCell ref="L73:L74"/>
    <mergeCell ref="K73:K74"/>
    <mergeCell ref="H135:H136"/>
    <mergeCell ref="B131:B132"/>
    <mergeCell ref="C131:C132"/>
    <mergeCell ref="D131:D132"/>
    <mergeCell ref="G127:G128"/>
    <mergeCell ref="H127:H128"/>
    <mergeCell ref="B121:B122"/>
    <mergeCell ref="C121:C122"/>
    <mergeCell ref="E121:E122"/>
    <mergeCell ref="F121:F122"/>
    <mergeCell ref="G121:G122"/>
    <mergeCell ref="H133:H134"/>
    <mergeCell ref="B133:B134"/>
    <mergeCell ref="C133:C134"/>
    <mergeCell ref="D133:D134"/>
    <mergeCell ref="I77:I78"/>
    <mergeCell ref="H77:H78"/>
    <mergeCell ref="B109:B110"/>
    <mergeCell ref="R137:R13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Q139:Q140"/>
    <mergeCell ref="R139:R140"/>
    <mergeCell ref="N137:N138"/>
    <mergeCell ref="O137:O138"/>
    <mergeCell ref="Q137:Q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J77:J78"/>
    <mergeCell ref="N75:N76"/>
    <mergeCell ref="M75:M76"/>
    <mergeCell ref="L75:L76"/>
    <mergeCell ref="K75:K76"/>
    <mergeCell ref="J75:J76"/>
    <mergeCell ref="I75:I76"/>
    <mergeCell ref="Q75:Q76"/>
    <mergeCell ref="O75:O76"/>
    <mergeCell ref="H75:H76"/>
    <mergeCell ref="O73:O74"/>
    <mergeCell ref="N73:N74"/>
    <mergeCell ref="I73:I74"/>
    <mergeCell ref="H73:H74"/>
    <mergeCell ref="M73:M74"/>
    <mergeCell ref="J67:J68"/>
    <mergeCell ref="K67:K68"/>
    <mergeCell ref="L67:L68"/>
    <mergeCell ref="Q77:Q78"/>
    <mergeCell ref="K71:K72"/>
    <mergeCell ref="N77:N78"/>
    <mergeCell ref="H71:H72"/>
    <mergeCell ref="I71:I72"/>
    <mergeCell ref="J71:J72"/>
    <mergeCell ref="M77:M78"/>
    <mergeCell ref="L77:L78"/>
    <mergeCell ref="Q73:Q74"/>
    <mergeCell ref="J73:J74"/>
    <mergeCell ref="I57:I58"/>
    <mergeCell ref="J57:J58"/>
    <mergeCell ref="K57:K58"/>
    <mergeCell ref="L57:L58"/>
    <mergeCell ref="M57:M58"/>
    <mergeCell ref="H57:H58"/>
    <mergeCell ref="H61:H62"/>
    <mergeCell ref="Q71:Q72"/>
    <mergeCell ref="O71:O72"/>
    <mergeCell ref="L69:L70"/>
    <mergeCell ref="K69:K70"/>
    <mergeCell ref="J69:J70"/>
    <mergeCell ref="I69:I70"/>
    <mergeCell ref="Q69:Q70"/>
    <mergeCell ref="O69:O70"/>
    <mergeCell ref="N71:N72"/>
    <mergeCell ref="N69:N70"/>
    <mergeCell ref="M69:M70"/>
    <mergeCell ref="H69:H70"/>
    <mergeCell ref="Q59:Q60"/>
    <mergeCell ref="O59:O60"/>
    <mergeCell ref="I59:I60"/>
    <mergeCell ref="H59:H60"/>
    <mergeCell ref="M59:M60"/>
    <mergeCell ref="L59:L60"/>
    <mergeCell ref="K59:K60"/>
    <mergeCell ref="J59:J60"/>
    <mergeCell ref="N55:N56"/>
    <mergeCell ref="Q63:Q64"/>
    <mergeCell ref="O63:O64"/>
    <mergeCell ref="N63:N64"/>
    <mergeCell ref="I63:I64"/>
    <mergeCell ref="H63:H64"/>
    <mergeCell ref="M63:M64"/>
    <mergeCell ref="L63:L64"/>
    <mergeCell ref="K63:K64"/>
    <mergeCell ref="J63:J64"/>
    <mergeCell ref="O45:O46"/>
    <mergeCell ref="N45:N46"/>
    <mergeCell ref="J47:J48"/>
    <mergeCell ref="N61:N62"/>
    <mergeCell ref="M61:M62"/>
    <mergeCell ref="L51:L52"/>
    <mergeCell ref="M51:M52"/>
    <mergeCell ref="H53:H54"/>
    <mergeCell ref="I53:I54"/>
    <mergeCell ref="J53:J54"/>
    <mergeCell ref="Q57:Q58"/>
    <mergeCell ref="O57:O58"/>
    <mergeCell ref="Q55:Q56"/>
    <mergeCell ref="O55:O56"/>
    <mergeCell ref="I55:I56"/>
    <mergeCell ref="H55:H56"/>
    <mergeCell ref="M55:M56"/>
    <mergeCell ref="L55:L56"/>
    <mergeCell ref="J55:J56"/>
    <mergeCell ref="K53:K54"/>
    <mergeCell ref="L53:L54"/>
    <mergeCell ref="M53:M54"/>
    <mergeCell ref="P29:P30"/>
    <mergeCell ref="P31:P32"/>
    <mergeCell ref="P33:P34"/>
    <mergeCell ref="P35:P36"/>
    <mergeCell ref="P37:P38"/>
    <mergeCell ref="P39:P40"/>
    <mergeCell ref="I45:I46"/>
    <mergeCell ref="H45:H46"/>
    <mergeCell ref="Q47:Q48"/>
    <mergeCell ref="O47:O48"/>
    <mergeCell ref="M45:M46"/>
    <mergeCell ref="L45:L46"/>
    <mergeCell ref="K45:K46"/>
    <mergeCell ref="J45:J46"/>
    <mergeCell ref="M47:M48"/>
    <mergeCell ref="L47:L48"/>
    <mergeCell ref="K47:K48"/>
    <mergeCell ref="N47:N48"/>
    <mergeCell ref="I43:I44"/>
    <mergeCell ref="J43:J44"/>
    <mergeCell ref="J39:J40"/>
    <mergeCell ref="K43:K44"/>
    <mergeCell ref="O35:O36"/>
    <mergeCell ref="H35:H36"/>
    <mergeCell ref="I35:I36"/>
    <mergeCell ref="J35:J36"/>
    <mergeCell ref="I41:I42"/>
    <mergeCell ref="I39:I40"/>
    <mergeCell ref="J37:J38"/>
    <mergeCell ref="K37:K38"/>
    <mergeCell ref="L37:L38"/>
    <mergeCell ref="M37:M38"/>
    <mergeCell ref="P17:P18"/>
    <mergeCell ref="P25:P26"/>
    <mergeCell ref="P27:P28"/>
    <mergeCell ref="I17:I18"/>
    <mergeCell ref="I25:I26"/>
    <mergeCell ref="L25:L26"/>
    <mergeCell ref="K23:K24"/>
    <mergeCell ref="Q29:Q30"/>
    <mergeCell ref="Q31:Q32"/>
    <mergeCell ref="L29:L30"/>
    <mergeCell ref="K29:K30"/>
    <mergeCell ref="J29:J30"/>
    <mergeCell ref="Q39:Q40"/>
    <mergeCell ref="Q41:Q42"/>
    <mergeCell ref="Q37:Q38"/>
    <mergeCell ref="L43:L44"/>
    <mergeCell ref="M43:M44"/>
    <mergeCell ref="Q33:Q34"/>
    <mergeCell ref="N43:N44"/>
    <mergeCell ref="O43:O44"/>
    <mergeCell ref="Q43:Q44"/>
    <mergeCell ref="K41:K42"/>
    <mergeCell ref="O41:O42"/>
    <mergeCell ref="N41:N42"/>
    <mergeCell ref="M41:M42"/>
    <mergeCell ref="L41:L42"/>
    <mergeCell ref="O37:O38"/>
    <mergeCell ref="N39:N40"/>
    <mergeCell ref="M39:M40"/>
    <mergeCell ref="L39:L40"/>
    <mergeCell ref="K39:K40"/>
    <mergeCell ref="Q35:Q36"/>
    <mergeCell ref="N27:N28"/>
    <mergeCell ref="M27:M28"/>
    <mergeCell ref="N31:N32"/>
    <mergeCell ref="O31:O32"/>
    <mergeCell ref="I29:I30"/>
    <mergeCell ref="K27:K28"/>
    <mergeCell ref="J27:J28"/>
    <mergeCell ref="I31:I32"/>
    <mergeCell ref="M31:M32"/>
    <mergeCell ref="N29:N30"/>
    <mergeCell ref="L31:L32"/>
    <mergeCell ref="Q25:Q26"/>
    <mergeCell ref="M25:M26"/>
    <mergeCell ref="I23:I24"/>
    <mergeCell ref="J11:J12"/>
    <mergeCell ref="I11:I12"/>
    <mergeCell ref="L11:L12"/>
    <mergeCell ref="M13:M14"/>
    <mergeCell ref="L17:L18"/>
    <mergeCell ref="Q17:Q18"/>
    <mergeCell ref="Q27:Q28"/>
    <mergeCell ref="K15:K16"/>
    <mergeCell ref="L15:L16"/>
    <mergeCell ref="O15:O16"/>
    <mergeCell ref="Q23:Q24"/>
    <mergeCell ref="J13:J14"/>
    <mergeCell ref="I13:I14"/>
    <mergeCell ref="N13:N14"/>
    <mergeCell ref="M15:M16"/>
    <mergeCell ref="L23:L24"/>
    <mergeCell ref="P11:P12"/>
    <mergeCell ref="P13:P14"/>
    <mergeCell ref="N37:N38"/>
    <mergeCell ref="K31:K32"/>
    <mergeCell ref="J31:J32"/>
    <mergeCell ref="O33:O34"/>
    <mergeCell ref="J41:J42"/>
    <mergeCell ref="M127:M128"/>
    <mergeCell ref="F127:F128"/>
    <mergeCell ref="I127:I128"/>
    <mergeCell ref="N127:N128"/>
    <mergeCell ref="O127:O128"/>
    <mergeCell ref="Q127:Q128"/>
    <mergeCell ref="P125:P126"/>
    <mergeCell ref="Q135:Q136"/>
    <mergeCell ref="I135:I136"/>
    <mergeCell ref="J135:J136"/>
    <mergeCell ref="K135:K136"/>
    <mergeCell ref="L135:L136"/>
    <mergeCell ref="Q131:Q132"/>
    <mergeCell ref="Q133:Q134"/>
    <mergeCell ref="Q129:Q130"/>
    <mergeCell ref="I129:I130"/>
    <mergeCell ref="H121:H122"/>
    <mergeCell ref="Q113:Q114"/>
    <mergeCell ref="I113:I114"/>
    <mergeCell ref="J113:J114"/>
    <mergeCell ref="K113:K114"/>
    <mergeCell ref="L113:L114"/>
    <mergeCell ref="O109:O110"/>
    <mergeCell ref="Q109:Q110"/>
    <mergeCell ref="I109:I110"/>
    <mergeCell ref="J109:J110"/>
    <mergeCell ref="Q123:Q124"/>
    <mergeCell ref="B135:B136"/>
    <mergeCell ref="C135:C136"/>
    <mergeCell ref="D135:D136"/>
    <mergeCell ref="E135:E136"/>
    <mergeCell ref="F135:F136"/>
    <mergeCell ref="G135:G136"/>
    <mergeCell ref="O131:O132"/>
    <mergeCell ref="I131:I132"/>
    <mergeCell ref="J131:J132"/>
    <mergeCell ref="K131:K132"/>
    <mergeCell ref="L131:L132"/>
    <mergeCell ref="F133:F134"/>
    <mergeCell ref="G133:G134"/>
    <mergeCell ref="O133:O134"/>
    <mergeCell ref="E129:E130"/>
    <mergeCell ref="F129:F130"/>
    <mergeCell ref="G129:G130"/>
    <mergeCell ref="H129:H130"/>
    <mergeCell ref="O129:O130"/>
    <mergeCell ref="M135:M136"/>
    <mergeCell ref="N135:N136"/>
    <mergeCell ref="K133:K134"/>
    <mergeCell ref="L133:L134"/>
    <mergeCell ref="M133:M134"/>
    <mergeCell ref="E131:E132"/>
    <mergeCell ref="F131:F132"/>
    <mergeCell ref="G131:G132"/>
    <mergeCell ref="H131:H132"/>
    <mergeCell ref="M131:M132"/>
    <mergeCell ref="N131:N132"/>
    <mergeCell ref="B125:B126"/>
    <mergeCell ref="C125:C126"/>
    <mergeCell ref="D125:D126"/>
    <mergeCell ref="E125:E126"/>
    <mergeCell ref="B129:B130"/>
    <mergeCell ref="C129:C130"/>
    <mergeCell ref="D129:D130"/>
    <mergeCell ref="J129:J130"/>
    <mergeCell ref="K129:K130"/>
    <mergeCell ref="L129:L130"/>
    <mergeCell ref="M129:M130"/>
    <mergeCell ref="N129:N130"/>
    <mergeCell ref="J133:J134"/>
    <mergeCell ref="I133:I134"/>
    <mergeCell ref="P129:P130"/>
    <mergeCell ref="P131:P132"/>
    <mergeCell ref="P133:P134"/>
    <mergeCell ref="E127:E128"/>
    <mergeCell ref="M125:M126"/>
    <mergeCell ref="N125:N126"/>
    <mergeCell ref="J127:J128"/>
    <mergeCell ref="K127:K128"/>
    <mergeCell ref="L127:L128"/>
    <mergeCell ref="I125:I126"/>
    <mergeCell ref="J125:J126"/>
    <mergeCell ref="K125:K126"/>
    <mergeCell ref="L125:L126"/>
    <mergeCell ref="F125:F126"/>
    <mergeCell ref="G125:G126"/>
    <mergeCell ref="H125:H126"/>
    <mergeCell ref="E133:E134"/>
    <mergeCell ref="N133:N134"/>
    <mergeCell ref="D121:D122"/>
    <mergeCell ref="O121:O122"/>
    <mergeCell ref="Q121:Q122"/>
    <mergeCell ref="I121:I122"/>
    <mergeCell ref="J121:J122"/>
    <mergeCell ref="K121:K122"/>
    <mergeCell ref="L121:L122"/>
    <mergeCell ref="P121:P122"/>
    <mergeCell ref="P123:P124"/>
    <mergeCell ref="M121:M122"/>
    <mergeCell ref="N121:N122"/>
    <mergeCell ref="Q125:Q126"/>
    <mergeCell ref="Q117:Q118"/>
    <mergeCell ref="I117:I118"/>
    <mergeCell ref="J117:J118"/>
    <mergeCell ref="K117:K118"/>
    <mergeCell ref="L117:L118"/>
    <mergeCell ref="E123:E124"/>
    <mergeCell ref="F123:F124"/>
    <mergeCell ref="G123:G124"/>
    <mergeCell ref="J123:J124"/>
    <mergeCell ref="K123:K124"/>
    <mergeCell ref="L123:L124"/>
    <mergeCell ref="M123:M124"/>
    <mergeCell ref="H123:H124"/>
    <mergeCell ref="I123:I124"/>
    <mergeCell ref="N123:N124"/>
    <mergeCell ref="B119:B120"/>
    <mergeCell ref="C119:C120"/>
    <mergeCell ref="D119:D120"/>
    <mergeCell ref="E119:E120"/>
    <mergeCell ref="F119:F120"/>
    <mergeCell ref="G119:G120"/>
    <mergeCell ref="M117:M118"/>
    <mergeCell ref="N117:N118"/>
    <mergeCell ref="J119:J120"/>
    <mergeCell ref="K119:K120"/>
    <mergeCell ref="L119:L120"/>
    <mergeCell ref="M119:M120"/>
    <mergeCell ref="H119:H120"/>
    <mergeCell ref="I119:I120"/>
    <mergeCell ref="N119:N120"/>
    <mergeCell ref="O119:O120"/>
    <mergeCell ref="Q119:Q120"/>
    <mergeCell ref="B117:B118"/>
    <mergeCell ref="C117:C118"/>
    <mergeCell ref="D117:D118"/>
    <mergeCell ref="E117:E118"/>
    <mergeCell ref="F117:F118"/>
    <mergeCell ref="G117:G118"/>
    <mergeCell ref="H117:H118"/>
    <mergeCell ref="P117:P118"/>
    <mergeCell ref="P119:P120"/>
    <mergeCell ref="B115:B116"/>
    <mergeCell ref="C115:C116"/>
    <mergeCell ref="D115:D116"/>
    <mergeCell ref="E115:E116"/>
    <mergeCell ref="M113:M114"/>
    <mergeCell ref="N113:N114"/>
    <mergeCell ref="J115:J116"/>
    <mergeCell ref="K115:K116"/>
    <mergeCell ref="L115:L116"/>
    <mergeCell ref="M115:M116"/>
    <mergeCell ref="F115:F116"/>
    <mergeCell ref="G115:G116"/>
    <mergeCell ref="H115:H116"/>
    <mergeCell ref="I115:I116"/>
    <mergeCell ref="N115:N116"/>
    <mergeCell ref="O115:O116"/>
    <mergeCell ref="Q115:Q116"/>
    <mergeCell ref="P113:P114"/>
    <mergeCell ref="P115:P116"/>
    <mergeCell ref="B113:B114"/>
    <mergeCell ref="B111:B112"/>
    <mergeCell ref="C111:C112"/>
    <mergeCell ref="D111:D112"/>
    <mergeCell ref="E111:E112"/>
    <mergeCell ref="F111:F112"/>
    <mergeCell ref="G111:G112"/>
    <mergeCell ref="M109:M110"/>
    <mergeCell ref="N109:N110"/>
    <mergeCell ref="J111:J112"/>
    <mergeCell ref="K111:K112"/>
    <mergeCell ref="L111:L112"/>
    <mergeCell ref="M111:M112"/>
    <mergeCell ref="H111:H112"/>
    <mergeCell ref="I111:I112"/>
    <mergeCell ref="N111:N112"/>
    <mergeCell ref="O111:O112"/>
    <mergeCell ref="Q111:Q112"/>
    <mergeCell ref="P109:P110"/>
    <mergeCell ref="P111:P112"/>
    <mergeCell ref="C109:C110"/>
    <mergeCell ref="D109:D110"/>
    <mergeCell ref="E109:E110"/>
    <mergeCell ref="F109:F110"/>
    <mergeCell ref="G109:G110"/>
    <mergeCell ref="H109:H110"/>
    <mergeCell ref="H105:H106"/>
    <mergeCell ref="O105:O106"/>
    <mergeCell ref="Q105:Q106"/>
    <mergeCell ref="I105:I106"/>
    <mergeCell ref="J105:J106"/>
    <mergeCell ref="K105:K106"/>
    <mergeCell ref="L105:L106"/>
    <mergeCell ref="B107:B108"/>
    <mergeCell ref="C107:C108"/>
    <mergeCell ref="D107:D108"/>
    <mergeCell ref="E107:E108"/>
    <mergeCell ref="M105:M106"/>
    <mergeCell ref="N105:N106"/>
    <mergeCell ref="J107:J108"/>
    <mergeCell ref="K107:K108"/>
    <mergeCell ref="L107:L108"/>
    <mergeCell ref="M107:M108"/>
    <mergeCell ref="F107:F108"/>
    <mergeCell ref="G107:G108"/>
    <mergeCell ref="H107:H108"/>
    <mergeCell ref="I107:I108"/>
    <mergeCell ref="N107:N108"/>
    <mergeCell ref="O107:O108"/>
    <mergeCell ref="Q107:Q108"/>
    <mergeCell ref="P105:P106"/>
    <mergeCell ref="P107:P108"/>
    <mergeCell ref="B105:B106"/>
    <mergeCell ref="C105:C106"/>
    <mergeCell ref="D105:D106"/>
    <mergeCell ref="E105:E106"/>
    <mergeCell ref="F105:F106"/>
    <mergeCell ref="G105:G106"/>
    <mergeCell ref="B101:B102"/>
    <mergeCell ref="C101:C102"/>
    <mergeCell ref="D101:D102"/>
    <mergeCell ref="E101:E102"/>
    <mergeCell ref="F101:F102"/>
    <mergeCell ref="G101:G102"/>
    <mergeCell ref="H101:H102"/>
    <mergeCell ref="O101:O102"/>
    <mergeCell ref="Q101:Q102"/>
    <mergeCell ref="I101:I102"/>
    <mergeCell ref="J101:J102"/>
    <mergeCell ref="K101:K102"/>
    <mergeCell ref="L101:L102"/>
    <mergeCell ref="B103:B104"/>
    <mergeCell ref="C103:C104"/>
    <mergeCell ref="D103:D104"/>
    <mergeCell ref="E103:E104"/>
    <mergeCell ref="F103:F104"/>
    <mergeCell ref="G103:G104"/>
    <mergeCell ref="M101:M102"/>
    <mergeCell ref="N101:N102"/>
    <mergeCell ref="J103:J104"/>
    <mergeCell ref="K103:K104"/>
    <mergeCell ref="L103:L104"/>
    <mergeCell ref="M103:M104"/>
    <mergeCell ref="H103:H104"/>
    <mergeCell ref="I103:I104"/>
    <mergeCell ref="N103:N104"/>
    <mergeCell ref="O103:O104"/>
    <mergeCell ref="Q103:Q104"/>
    <mergeCell ref="P101:P102"/>
    <mergeCell ref="P103:P104"/>
    <mergeCell ref="B97:B98"/>
    <mergeCell ref="C97:C98"/>
    <mergeCell ref="D97:D98"/>
    <mergeCell ref="E97:E98"/>
    <mergeCell ref="F97:F98"/>
    <mergeCell ref="G97:G98"/>
    <mergeCell ref="H97:H98"/>
    <mergeCell ref="O97:O98"/>
    <mergeCell ref="Q97:Q98"/>
    <mergeCell ref="I97:I98"/>
    <mergeCell ref="J97:J98"/>
    <mergeCell ref="K97:K98"/>
    <mergeCell ref="L97:L98"/>
    <mergeCell ref="B99:B100"/>
    <mergeCell ref="C99:C100"/>
    <mergeCell ref="D99:D100"/>
    <mergeCell ref="E99:E100"/>
    <mergeCell ref="M97:M98"/>
    <mergeCell ref="N97:N98"/>
    <mergeCell ref="J99:J100"/>
    <mergeCell ref="K99:K100"/>
    <mergeCell ref="L99:L100"/>
    <mergeCell ref="M99:M100"/>
    <mergeCell ref="F99:F100"/>
    <mergeCell ref="G99:G100"/>
    <mergeCell ref="H99:H100"/>
    <mergeCell ref="I99:I100"/>
    <mergeCell ref="N99:N100"/>
    <mergeCell ref="O99:O100"/>
    <mergeCell ref="Q99:Q100"/>
    <mergeCell ref="P97:P98"/>
    <mergeCell ref="P99:P100"/>
    <mergeCell ref="B93:B94"/>
    <mergeCell ref="C93:C94"/>
    <mergeCell ref="D93:D94"/>
    <mergeCell ref="E93:E94"/>
    <mergeCell ref="F93:F94"/>
    <mergeCell ref="G93:G94"/>
    <mergeCell ref="H93:H94"/>
    <mergeCell ref="O93:O94"/>
    <mergeCell ref="Q93:Q94"/>
    <mergeCell ref="I93:I94"/>
    <mergeCell ref="J93:J94"/>
    <mergeCell ref="K93:K94"/>
    <mergeCell ref="L93:L94"/>
    <mergeCell ref="B95:B96"/>
    <mergeCell ref="C95:C96"/>
    <mergeCell ref="D95:D96"/>
    <mergeCell ref="E95:E96"/>
    <mergeCell ref="F95:F96"/>
    <mergeCell ref="G95:G96"/>
    <mergeCell ref="M93:M94"/>
    <mergeCell ref="N93:N94"/>
    <mergeCell ref="J95:J96"/>
    <mergeCell ref="K95:K96"/>
    <mergeCell ref="L95:L96"/>
    <mergeCell ref="M95:M96"/>
    <mergeCell ref="H95:H96"/>
    <mergeCell ref="I95:I96"/>
    <mergeCell ref="N95:N96"/>
    <mergeCell ref="O95:O96"/>
    <mergeCell ref="Q95:Q96"/>
    <mergeCell ref="P93:P94"/>
    <mergeCell ref="P95:P96"/>
    <mergeCell ref="B89:B90"/>
    <mergeCell ref="C89:C90"/>
    <mergeCell ref="D89:D90"/>
    <mergeCell ref="E89:E90"/>
    <mergeCell ref="F89:F90"/>
    <mergeCell ref="G89:G90"/>
    <mergeCell ref="H89:H90"/>
    <mergeCell ref="O89:O90"/>
    <mergeCell ref="Q89:Q90"/>
    <mergeCell ref="I89:I90"/>
    <mergeCell ref="J89:J90"/>
    <mergeCell ref="K89:K90"/>
    <mergeCell ref="L89:L90"/>
    <mergeCell ref="B91:B92"/>
    <mergeCell ref="C91:C92"/>
    <mergeCell ref="D91:D92"/>
    <mergeCell ref="E91:E92"/>
    <mergeCell ref="M89:M90"/>
    <mergeCell ref="N89:N90"/>
    <mergeCell ref="J91:J92"/>
    <mergeCell ref="K91:K92"/>
    <mergeCell ref="L91:L92"/>
    <mergeCell ref="M91:M92"/>
    <mergeCell ref="F91:F92"/>
    <mergeCell ref="G91:G92"/>
    <mergeCell ref="H91:H92"/>
    <mergeCell ref="I91:I92"/>
    <mergeCell ref="N91:N92"/>
    <mergeCell ref="O91:O92"/>
    <mergeCell ref="Q91:Q92"/>
    <mergeCell ref="B85:B86"/>
    <mergeCell ref="C85:C86"/>
    <mergeCell ref="D85:D86"/>
    <mergeCell ref="E85:E86"/>
    <mergeCell ref="F85:F86"/>
    <mergeCell ref="G85:G86"/>
    <mergeCell ref="H85:H86"/>
    <mergeCell ref="O85:O86"/>
    <mergeCell ref="Q85:Q86"/>
    <mergeCell ref="I85:I86"/>
    <mergeCell ref="J85:J86"/>
    <mergeCell ref="K85:K86"/>
    <mergeCell ref="L85:L86"/>
    <mergeCell ref="B87:B88"/>
    <mergeCell ref="C87:C88"/>
    <mergeCell ref="D87:D88"/>
    <mergeCell ref="E87:E88"/>
    <mergeCell ref="F87:F88"/>
    <mergeCell ref="G87:G88"/>
    <mergeCell ref="M85:M86"/>
    <mergeCell ref="N85:N86"/>
    <mergeCell ref="J87:J88"/>
    <mergeCell ref="K87:K88"/>
    <mergeCell ref="L87:L88"/>
    <mergeCell ref="M87:M88"/>
    <mergeCell ref="H87:H88"/>
    <mergeCell ref="I87:I88"/>
    <mergeCell ref="N87:N88"/>
    <mergeCell ref="O87:O88"/>
    <mergeCell ref="Q87:Q88"/>
    <mergeCell ref="B83:B84"/>
    <mergeCell ref="C83:C84"/>
    <mergeCell ref="D83:D84"/>
    <mergeCell ref="E83:E84"/>
    <mergeCell ref="M81:M82"/>
    <mergeCell ref="N81:N82"/>
    <mergeCell ref="J83:J84"/>
    <mergeCell ref="K83:K84"/>
    <mergeCell ref="L83:L84"/>
    <mergeCell ref="M83:M84"/>
    <mergeCell ref="F83:F84"/>
    <mergeCell ref="G83:G84"/>
    <mergeCell ref="H83:H84"/>
    <mergeCell ref="I83:I84"/>
    <mergeCell ref="N83:N84"/>
    <mergeCell ref="O83:O84"/>
    <mergeCell ref="Q83:Q84"/>
    <mergeCell ref="F79:F80"/>
    <mergeCell ref="G79:G80"/>
    <mergeCell ref="J79:J80"/>
    <mergeCell ref="K79:K80"/>
    <mergeCell ref="L79:L80"/>
    <mergeCell ref="M79:M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Q81:Q82"/>
    <mergeCell ref="I81:I82"/>
    <mergeCell ref="J81:J82"/>
    <mergeCell ref="K81:K82"/>
    <mergeCell ref="L81:L82"/>
    <mergeCell ref="Q79:Q80"/>
    <mergeCell ref="B73:B74"/>
    <mergeCell ref="C73:C74"/>
    <mergeCell ref="D73:D74"/>
    <mergeCell ref="E73:E74"/>
    <mergeCell ref="F73:F74"/>
    <mergeCell ref="G73:G74"/>
    <mergeCell ref="B75:B76"/>
    <mergeCell ref="C75:C76"/>
    <mergeCell ref="D75:D76"/>
    <mergeCell ref="E75:E76"/>
    <mergeCell ref="F75:F76"/>
    <mergeCell ref="G75:G76"/>
    <mergeCell ref="B69:B70"/>
    <mergeCell ref="C69:C70"/>
    <mergeCell ref="D69:D70"/>
    <mergeCell ref="B71:B72"/>
    <mergeCell ref="C71:C72"/>
    <mergeCell ref="D71:D72"/>
    <mergeCell ref="E71:E72"/>
    <mergeCell ref="F71:F72"/>
    <mergeCell ref="G71:G72"/>
    <mergeCell ref="G69:G70"/>
    <mergeCell ref="F69:F70"/>
    <mergeCell ref="E69:E70"/>
    <mergeCell ref="B77:B78"/>
    <mergeCell ref="C77:C78"/>
    <mergeCell ref="D77:D78"/>
    <mergeCell ref="E77:E78"/>
    <mergeCell ref="F77:F78"/>
    <mergeCell ref="G77:G78"/>
    <mergeCell ref="B79:B80"/>
    <mergeCell ref="C79:C80"/>
    <mergeCell ref="D79:D80"/>
    <mergeCell ref="E79:E80"/>
    <mergeCell ref="N17:N18"/>
    <mergeCell ref="M19:M20"/>
    <mergeCell ref="L21:L22"/>
    <mergeCell ref="G19:G20"/>
    <mergeCell ref="N23:N24"/>
    <mergeCell ref="N21:N22"/>
    <mergeCell ref="M21:M22"/>
    <mergeCell ref="H17:H18"/>
    <mergeCell ref="I19:I20"/>
    <mergeCell ref="E63:E64"/>
    <mergeCell ref="F63:F64"/>
    <mergeCell ref="G63:G64"/>
    <mergeCell ref="B55:B56"/>
    <mergeCell ref="C55:C56"/>
    <mergeCell ref="D55:D56"/>
    <mergeCell ref="E55:E56"/>
    <mergeCell ref="F55:F56"/>
    <mergeCell ref="G55:G56"/>
    <mergeCell ref="K55:K56"/>
    <mergeCell ref="B59:B60"/>
    <mergeCell ref="C59:C60"/>
    <mergeCell ref="D59:D60"/>
    <mergeCell ref="B11:B12"/>
    <mergeCell ref="Q1:Q10"/>
    <mergeCell ref="J3:J10"/>
    <mergeCell ref="K3:K10"/>
    <mergeCell ref="L3:L10"/>
    <mergeCell ref="M6:M10"/>
    <mergeCell ref="N6:N10"/>
    <mergeCell ref="O6:O10"/>
    <mergeCell ref="F13:F14"/>
    <mergeCell ref="O21:O22"/>
    <mergeCell ref="J23:J24"/>
    <mergeCell ref="M17:M18"/>
    <mergeCell ref="M23:M24"/>
    <mergeCell ref="O13:O14"/>
    <mergeCell ref="Q13:Q14"/>
    <mergeCell ref="K13:K14"/>
    <mergeCell ref="H1:H10"/>
    <mergeCell ref="I1:I10"/>
    <mergeCell ref="F23:F24"/>
    <mergeCell ref="G23:G24"/>
    <mergeCell ref="G11:G12"/>
    <mergeCell ref="F19:F20"/>
    <mergeCell ref="G15:G16"/>
    <mergeCell ref="F11:F12"/>
    <mergeCell ref="L19:L20"/>
    <mergeCell ref="K19:K20"/>
    <mergeCell ref="J19:J20"/>
    <mergeCell ref="O23:O24"/>
    <mergeCell ref="O19:O20"/>
    <mergeCell ref="O11:O12"/>
    <mergeCell ref="H15:H16"/>
    <mergeCell ref="P15:P16"/>
    <mergeCell ref="D3:G3"/>
    <mergeCell ref="D4:D10"/>
    <mergeCell ref="E4:E10"/>
    <mergeCell ref="F4:F10"/>
    <mergeCell ref="G4:G10"/>
    <mergeCell ref="A1:C9"/>
    <mergeCell ref="B19:B20"/>
    <mergeCell ref="C19:C20"/>
    <mergeCell ref="D19:D20"/>
    <mergeCell ref="G27:G28"/>
    <mergeCell ref="B21:B22"/>
    <mergeCell ref="C21:C22"/>
    <mergeCell ref="D21:D22"/>
    <mergeCell ref="E19:E20"/>
    <mergeCell ref="D15:D16"/>
    <mergeCell ref="E15:E16"/>
    <mergeCell ref="C13:C14"/>
    <mergeCell ref="B25:B26"/>
    <mergeCell ref="E27:E28"/>
    <mergeCell ref="C11:C12"/>
    <mergeCell ref="D11:D12"/>
    <mergeCell ref="E21:E22"/>
    <mergeCell ref="F21:F22"/>
    <mergeCell ref="G21:G22"/>
    <mergeCell ref="E11:E12"/>
    <mergeCell ref="B13:B14"/>
    <mergeCell ref="B17:B18"/>
    <mergeCell ref="C17:C18"/>
    <mergeCell ref="D17:D18"/>
    <mergeCell ref="E17:E18"/>
    <mergeCell ref="F17:F18"/>
    <mergeCell ref="G17:G18"/>
    <mergeCell ref="F15:F16"/>
    <mergeCell ref="G13:G14"/>
    <mergeCell ref="F33:F34"/>
    <mergeCell ref="B15:B16"/>
    <mergeCell ref="C15:C16"/>
    <mergeCell ref="D13:D14"/>
    <mergeCell ref="E13:E14"/>
    <mergeCell ref="D23:D24"/>
    <mergeCell ref="E23:E24"/>
    <mergeCell ref="C25:C26"/>
    <mergeCell ref="D25:D26"/>
    <mergeCell ref="E25:E26"/>
    <mergeCell ref="B27:B28"/>
    <mergeCell ref="C27:C28"/>
    <mergeCell ref="D27:D28"/>
    <mergeCell ref="B23:B24"/>
    <mergeCell ref="C23:C24"/>
    <mergeCell ref="B33:B34"/>
    <mergeCell ref="C33:C34"/>
    <mergeCell ref="D33:D34"/>
    <mergeCell ref="H27:H28"/>
    <mergeCell ref="L27:L28"/>
    <mergeCell ref="R1:R10"/>
    <mergeCell ref="R11:R12"/>
    <mergeCell ref="R13:R14"/>
    <mergeCell ref="R15:R16"/>
    <mergeCell ref="R17:R18"/>
    <mergeCell ref="R19:R20"/>
    <mergeCell ref="R21:R22"/>
    <mergeCell ref="R23:R24"/>
    <mergeCell ref="R25:R26"/>
    <mergeCell ref="R27:R28"/>
    <mergeCell ref="R29:R30"/>
    <mergeCell ref="R31:R32"/>
    <mergeCell ref="J15:J16"/>
    <mergeCell ref="M29:M30"/>
    <mergeCell ref="Q19:Q20"/>
    <mergeCell ref="K21:K22"/>
    <mergeCell ref="J21:J22"/>
    <mergeCell ref="I21:I22"/>
    <mergeCell ref="H21:H22"/>
    <mergeCell ref="Q21:Q22"/>
    <mergeCell ref="H19:H20"/>
    <mergeCell ref="H11:H12"/>
    <mergeCell ref="K11:K12"/>
    <mergeCell ref="N11:N12"/>
    <mergeCell ref="H13:H14"/>
    <mergeCell ref="L13:L14"/>
    <mergeCell ref="N15:N16"/>
    <mergeCell ref="N19:N20"/>
    <mergeCell ref="J17:J18"/>
    <mergeCell ref="H31:H32"/>
    <mergeCell ref="R33:R34"/>
    <mergeCell ref="R35:R36"/>
    <mergeCell ref="R37:R38"/>
    <mergeCell ref="E33:E34"/>
    <mergeCell ref="G37:G38"/>
    <mergeCell ref="H37:H38"/>
    <mergeCell ref="M2:M5"/>
    <mergeCell ref="N2:N5"/>
    <mergeCell ref="O2:O5"/>
    <mergeCell ref="J1:L2"/>
    <mergeCell ref="E31:E32"/>
    <mergeCell ref="F31:F32"/>
    <mergeCell ref="G31:G32"/>
    <mergeCell ref="E29:E30"/>
    <mergeCell ref="F29:F30"/>
    <mergeCell ref="G29:G30"/>
    <mergeCell ref="E35:E36"/>
    <mergeCell ref="F35:F36"/>
    <mergeCell ref="G33:G34"/>
    <mergeCell ref="H25:H26"/>
    <mergeCell ref="M1:O1"/>
    <mergeCell ref="D1:G2"/>
    <mergeCell ref="P6:P10"/>
    <mergeCell ref="Q11:Q12"/>
    <mergeCell ref="K17:K18"/>
    <mergeCell ref="F27:F28"/>
    <mergeCell ref="F25:F26"/>
    <mergeCell ref="G25:G26"/>
    <mergeCell ref="I37:I38"/>
    <mergeCell ref="M11:M12"/>
    <mergeCell ref="Q15:Q16"/>
    <mergeCell ref="I15:I16"/>
    <mergeCell ref="G35:G36"/>
    <mergeCell ref="M35:M36"/>
    <mergeCell ref="N35:N36"/>
    <mergeCell ref="B29:B30"/>
    <mergeCell ref="K35:K36"/>
    <mergeCell ref="L35:L36"/>
    <mergeCell ref="P21:P22"/>
    <mergeCell ref="P23:P24"/>
    <mergeCell ref="P19:P20"/>
    <mergeCell ref="C29:C30"/>
    <mergeCell ref="D29:D30"/>
    <mergeCell ref="C37:C38"/>
    <mergeCell ref="B37:B38"/>
    <mergeCell ref="B35:B36"/>
    <mergeCell ref="C35:C36"/>
    <mergeCell ref="D35:D36"/>
    <mergeCell ref="B31:B32"/>
    <mergeCell ref="C31:C32"/>
    <mergeCell ref="D31:D32"/>
    <mergeCell ref="K25:K26"/>
    <mergeCell ref="J25:J26"/>
    <mergeCell ref="H23:H24"/>
    <mergeCell ref="H29:H30"/>
    <mergeCell ref="K33:K34"/>
    <mergeCell ref="L33:L34"/>
    <mergeCell ref="O29:O30"/>
    <mergeCell ref="I27:I28"/>
    <mergeCell ref="N33:N34"/>
    <mergeCell ref="M33:M34"/>
    <mergeCell ref="J33:J34"/>
    <mergeCell ref="I33:I34"/>
    <mergeCell ref="H33:H34"/>
    <mergeCell ref="C45:C46"/>
    <mergeCell ref="D45:D46"/>
    <mergeCell ref="E45:E46"/>
    <mergeCell ref="D43:D44"/>
    <mergeCell ref="E43:E44"/>
    <mergeCell ref="F43:F44"/>
    <mergeCell ref="G43:G44"/>
    <mergeCell ref="G45:G46"/>
    <mergeCell ref="B43:B44"/>
    <mergeCell ref="C43:C44"/>
    <mergeCell ref="G61:G62"/>
    <mergeCell ref="F45:F46"/>
    <mergeCell ref="B41:B42"/>
    <mergeCell ref="C41:C42"/>
    <mergeCell ref="D41:D42"/>
    <mergeCell ref="G39:G40"/>
    <mergeCell ref="H39:H40"/>
    <mergeCell ref="E59:E60"/>
    <mergeCell ref="B57:B58"/>
    <mergeCell ref="C57:C58"/>
    <mergeCell ref="D57:D58"/>
    <mergeCell ref="E57:E58"/>
    <mergeCell ref="F57:F58"/>
    <mergeCell ref="G57:G58"/>
    <mergeCell ref="B61:B62"/>
    <mergeCell ref="H43:H44"/>
    <mergeCell ref="B53:B54"/>
    <mergeCell ref="C53:C54"/>
    <mergeCell ref="D53:D54"/>
    <mergeCell ref="E53:E54"/>
    <mergeCell ref="F53:F54"/>
    <mergeCell ref="G53:G54"/>
    <mergeCell ref="B63:B64"/>
    <mergeCell ref="C63:C64"/>
    <mergeCell ref="D63:D64"/>
    <mergeCell ref="M67:M68"/>
    <mergeCell ref="F67:F68"/>
    <mergeCell ref="G67:G68"/>
    <mergeCell ref="H67:H68"/>
    <mergeCell ref="I67:I68"/>
    <mergeCell ref="N67:N68"/>
    <mergeCell ref="O67:O68"/>
    <mergeCell ref="Q67:Q68"/>
    <mergeCell ref="B65:B66"/>
    <mergeCell ref="C65:C66"/>
    <mergeCell ref="D65:D66"/>
    <mergeCell ref="D37:D38"/>
    <mergeCell ref="E37:E38"/>
    <mergeCell ref="F37:F38"/>
    <mergeCell ref="L61:L62"/>
    <mergeCell ref="K61:K62"/>
    <mergeCell ref="E41:E42"/>
    <mergeCell ref="G41:G42"/>
    <mergeCell ref="H47:H48"/>
    <mergeCell ref="F47:F48"/>
    <mergeCell ref="G47:G48"/>
    <mergeCell ref="J61:J62"/>
    <mergeCell ref="I61:I62"/>
    <mergeCell ref="Q61:Q62"/>
    <mergeCell ref="O61:O62"/>
    <mergeCell ref="D39:D40"/>
    <mergeCell ref="E39:E40"/>
    <mergeCell ref="F39:F40"/>
    <mergeCell ref="Q45:Q46"/>
    <mergeCell ref="R39:R40"/>
    <mergeCell ref="R69:R70"/>
    <mergeCell ref="R71:R72"/>
    <mergeCell ref="B45:B46"/>
    <mergeCell ref="F59:F60"/>
    <mergeCell ref="G59:G60"/>
    <mergeCell ref="D47:D48"/>
    <mergeCell ref="E47:E48"/>
    <mergeCell ref="C61:C62"/>
    <mergeCell ref="D61:D62"/>
    <mergeCell ref="E61:E62"/>
    <mergeCell ref="F61:F62"/>
    <mergeCell ref="B67:B68"/>
    <mergeCell ref="C67:C68"/>
    <mergeCell ref="D67:D68"/>
    <mergeCell ref="E67:E68"/>
    <mergeCell ref="M65:M66"/>
    <mergeCell ref="N65:N66"/>
    <mergeCell ref="B39:B40"/>
    <mergeCell ref="C39:C40"/>
    <mergeCell ref="E65:E66"/>
    <mergeCell ref="F65:F66"/>
    <mergeCell ref="G65:G66"/>
    <mergeCell ref="H65:H66"/>
    <mergeCell ref="O65:O66"/>
    <mergeCell ref="Q65:Q66"/>
    <mergeCell ref="I65:I66"/>
    <mergeCell ref="J65:J66"/>
    <mergeCell ref="K65:K66"/>
    <mergeCell ref="L65:L66"/>
    <mergeCell ref="L71:L72"/>
    <mergeCell ref="M71:M72"/>
    <mergeCell ref="R101:R102"/>
    <mergeCell ref="R103:R104"/>
    <mergeCell ref="R105:R106"/>
    <mergeCell ref="R109:R110"/>
    <mergeCell ref="R127:R128"/>
    <mergeCell ref="R111:R112"/>
    <mergeCell ref="R123:R124"/>
    <mergeCell ref="R125:R126"/>
    <mergeCell ref="R107:R108"/>
    <mergeCell ref="R113:R114"/>
    <mergeCell ref="R115:R116"/>
    <mergeCell ref="R117:R118"/>
    <mergeCell ref="R119:R120"/>
    <mergeCell ref="R121:R122"/>
    <mergeCell ref="H41:H42"/>
    <mergeCell ref="B47:B48"/>
    <mergeCell ref="C47:C48"/>
    <mergeCell ref="R41:R42"/>
    <mergeCell ref="R43:R44"/>
    <mergeCell ref="R45:R46"/>
    <mergeCell ref="R47:R48"/>
    <mergeCell ref="R55:R56"/>
    <mergeCell ref="R57:R58"/>
    <mergeCell ref="R59:R60"/>
    <mergeCell ref="R61:R62"/>
    <mergeCell ref="R73:R74"/>
    <mergeCell ref="R75:R76"/>
    <mergeCell ref="R77:R78"/>
    <mergeCell ref="R63:R64"/>
    <mergeCell ref="R65:R66"/>
    <mergeCell ref="R67:R68"/>
    <mergeCell ref="I47:I48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Q151:Q152"/>
    <mergeCell ref="R151:R152"/>
    <mergeCell ref="R53:R54"/>
    <mergeCell ref="R129:R130"/>
    <mergeCell ref="R131:R132"/>
    <mergeCell ref="R133:R134"/>
    <mergeCell ref="R135:R136"/>
    <mergeCell ref="R79:R80"/>
    <mergeCell ref="R81:R82"/>
    <mergeCell ref="R83:R84"/>
    <mergeCell ref="R85:R86"/>
    <mergeCell ref="R87:R88"/>
    <mergeCell ref="R89:R90"/>
    <mergeCell ref="R91:R92"/>
    <mergeCell ref="R93:R94"/>
    <mergeCell ref="R95:R96"/>
    <mergeCell ref="R97:R98"/>
    <mergeCell ref="R99:R100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Q155:Q156"/>
    <mergeCell ref="R155:R156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Q149:Q150"/>
    <mergeCell ref="R149:R15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Q159:Q160"/>
    <mergeCell ref="R159:R160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Q153:Q154"/>
    <mergeCell ref="R153:R15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Q163:Q164"/>
    <mergeCell ref="R163:R164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Q157:Q158"/>
    <mergeCell ref="R157:R15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Q167:Q168"/>
    <mergeCell ref="R167:R168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Q161:Q162"/>
    <mergeCell ref="R161:R162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Q169:Q170"/>
    <mergeCell ref="R169:R170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Q165:Q166"/>
    <mergeCell ref="R165:R166"/>
  </mergeCells>
  <phoneticPr fontId="0" type="noConversion"/>
  <pageMargins left="0.7" right="0.7" top="0.75" bottom="0.75" header="0.3" footer="0.3"/>
  <pageSetup scale="88" fitToHeight="0" orientation="landscape" useFirstPageNumber="1" horizontalDpi="1200" verticalDpi="1200" r:id="rId1"/>
  <headerFooter alignWithMargins="0"/>
  <rowBreaks count="2" manualBreakCount="2">
    <brk id="66" max="17" man="1"/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  <pageSetUpPr fitToPage="1"/>
  </sheetPr>
  <dimension ref="A1:K256"/>
  <sheetViews>
    <sheetView view="pageBreakPreview" zoomScaleNormal="130" zoomScaleSheetLayoutView="100" workbookViewId="0">
      <selection activeCell="J17" sqref="J17:J18"/>
    </sheetView>
  </sheetViews>
  <sheetFormatPr defaultRowHeight="13.8" x14ac:dyDescent="0.25"/>
  <cols>
    <col min="1" max="1" width="8.5546875" style="16" customWidth="1"/>
    <col min="2" max="2" width="8.6640625" style="5" customWidth="1"/>
    <col min="3" max="3" width="22.6640625" style="13" customWidth="1"/>
    <col min="4" max="4" width="4.44140625" style="9" customWidth="1"/>
    <col min="5" max="5" width="13.33203125" style="5" customWidth="1"/>
    <col min="6" max="6" width="3.6640625" style="5" customWidth="1"/>
    <col min="7" max="7" width="6.33203125" style="5" customWidth="1"/>
    <col min="8" max="9" width="5.6640625" style="5" customWidth="1"/>
    <col min="10" max="10" width="8" customWidth="1"/>
    <col min="11" max="11" width="7" style="5" customWidth="1"/>
  </cols>
  <sheetData>
    <row r="1" spans="1:11" ht="26.25" customHeight="1" x14ac:dyDescent="0.25">
      <c r="A1" s="234" t="s">
        <v>106</v>
      </c>
      <c r="B1" s="235"/>
      <c r="C1" s="236"/>
      <c r="D1" s="325" t="s">
        <v>20</v>
      </c>
      <c r="E1" s="328" t="s">
        <v>19</v>
      </c>
      <c r="F1" s="330" t="s">
        <v>18</v>
      </c>
      <c r="G1" s="321" t="s">
        <v>8</v>
      </c>
      <c r="H1" s="217"/>
      <c r="I1" s="217"/>
      <c r="J1" s="322" t="s">
        <v>9</v>
      </c>
      <c r="K1" s="319" t="s">
        <v>10</v>
      </c>
    </row>
    <row r="2" spans="1:11" ht="13.2" customHeight="1" x14ac:dyDescent="0.25">
      <c r="A2" s="237"/>
      <c r="B2" s="238"/>
      <c r="C2" s="239"/>
      <c r="D2" s="326"/>
      <c r="E2" s="329"/>
      <c r="F2" s="331"/>
      <c r="G2" s="218"/>
      <c r="H2" s="219"/>
      <c r="I2" s="219"/>
      <c r="J2" s="323"/>
      <c r="K2" s="320"/>
    </row>
    <row r="3" spans="1:11" ht="15" customHeight="1" x14ac:dyDescent="0.25">
      <c r="A3" s="237"/>
      <c r="B3" s="238"/>
      <c r="C3" s="239"/>
      <c r="D3" s="326"/>
      <c r="E3" s="329"/>
      <c r="F3" s="331"/>
      <c r="G3" s="200" t="s">
        <v>15</v>
      </c>
      <c r="H3" s="200" t="s">
        <v>16</v>
      </c>
      <c r="I3" s="200" t="s">
        <v>17</v>
      </c>
      <c r="J3" s="323"/>
      <c r="K3" s="320"/>
    </row>
    <row r="4" spans="1:11" ht="12.75" customHeight="1" x14ac:dyDescent="0.25">
      <c r="A4" s="237"/>
      <c r="B4" s="238"/>
      <c r="C4" s="239"/>
      <c r="D4" s="326"/>
      <c r="E4" s="329"/>
      <c r="F4" s="331"/>
      <c r="G4" s="201"/>
      <c r="H4" s="201"/>
      <c r="I4" s="201"/>
      <c r="J4" s="323"/>
      <c r="K4" s="320"/>
    </row>
    <row r="5" spans="1:11" ht="21" customHeight="1" x14ac:dyDescent="0.25">
      <c r="A5" s="237"/>
      <c r="B5" s="238"/>
      <c r="C5" s="239"/>
      <c r="D5" s="326"/>
      <c r="E5" s="329"/>
      <c r="F5" s="331"/>
      <c r="G5" s="201"/>
      <c r="H5" s="201"/>
      <c r="I5" s="201"/>
      <c r="J5" s="323"/>
      <c r="K5" s="320"/>
    </row>
    <row r="6" spans="1:11" ht="21" customHeight="1" x14ac:dyDescent="0.25">
      <c r="A6" s="237"/>
      <c r="B6" s="238"/>
      <c r="C6" s="239"/>
      <c r="D6" s="326"/>
      <c r="E6" s="329"/>
      <c r="F6" s="331"/>
      <c r="G6" s="201"/>
      <c r="H6" s="201"/>
      <c r="I6" s="201"/>
      <c r="J6" s="323"/>
      <c r="K6" s="320"/>
    </row>
    <row r="7" spans="1:11" ht="16.5" customHeight="1" thickBot="1" x14ac:dyDescent="0.3">
      <c r="A7" s="237"/>
      <c r="B7" s="238"/>
      <c r="C7" s="239"/>
      <c r="D7" s="326"/>
      <c r="E7" s="329"/>
      <c r="F7" s="331"/>
      <c r="G7" s="201"/>
      <c r="H7" s="201"/>
      <c r="I7" s="201"/>
      <c r="J7" s="323"/>
      <c r="K7" s="320"/>
    </row>
    <row r="8" spans="1:11" ht="12.75" hidden="1" customHeight="1" x14ac:dyDescent="0.25">
      <c r="A8" s="237"/>
      <c r="B8" s="238"/>
      <c r="C8" s="239"/>
      <c r="D8" s="326"/>
      <c r="E8" s="329"/>
      <c r="F8" s="331"/>
      <c r="G8" s="201"/>
      <c r="H8" s="201"/>
      <c r="I8" s="201"/>
      <c r="J8" s="323"/>
      <c r="K8" s="320"/>
    </row>
    <row r="9" spans="1:11" ht="16.5" hidden="1" customHeight="1" x14ac:dyDescent="0.25">
      <c r="A9" s="237"/>
      <c r="B9" s="238"/>
      <c r="C9" s="239"/>
      <c r="D9" s="326"/>
      <c r="E9" s="329"/>
      <c r="F9" s="331"/>
      <c r="G9" s="201"/>
      <c r="H9" s="201"/>
      <c r="I9" s="201"/>
      <c r="J9" s="323"/>
      <c r="K9" s="320"/>
    </row>
    <row r="10" spans="1:11" ht="24.75" customHeight="1" x14ac:dyDescent="0.25">
      <c r="A10" s="68" t="s">
        <v>28</v>
      </c>
      <c r="B10" s="69" t="s">
        <v>1</v>
      </c>
      <c r="C10" s="70" t="s">
        <v>22</v>
      </c>
      <c r="D10" s="327"/>
      <c r="E10" s="329"/>
      <c r="F10" s="331"/>
      <c r="G10" s="324"/>
      <c r="H10" s="324"/>
      <c r="I10" s="324"/>
      <c r="J10" s="323"/>
      <c r="K10" s="320"/>
    </row>
    <row r="11" spans="1:11" s="7" customFormat="1" ht="12" customHeight="1" x14ac:dyDescent="0.25">
      <c r="A11" s="14" t="s">
        <v>151</v>
      </c>
      <c r="B11" s="138">
        <v>168</v>
      </c>
      <c r="C11" s="138" t="s">
        <v>149</v>
      </c>
      <c r="D11" s="158" t="s">
        <v>153</v>
      </c>
      <c r="E11" s="138" t="s">
        <v>145</v>
      </c>
      <c r="F11" s="138" t="s">
        <v>159</v>
      </c>
      <c r="G11" s="138" t="s">
        <v>154</v>
      </c>
      <c r="H11" s="138" t="s">
        <v>155</v>
      </c>
      <c r="I11" s="138">
        <v>26</v>
      </c>
      <c r="J11" s="138">
        <v>2.5</v>
      </c>
      <c r="K11" s="275" t="s">
        <v>156</v>
      </c>
    </row>
    <row r="12" spans="1:11" s="7" customFormat="1" ht="12" customHeight="1" x14ac:dyDescent="0.25">
      <c r="A12" s="15" t="s">
        <v>152</v>
      </c>
      <c r="B12" s="139"/>
      <c r="C12" s="139"/>
      <c r="D12" s="159"/>
      <c r="E12" s="139"/>
      <c r="F12" s="139"/>
      <c r="G12" s="139"/>
      <c r="H12" s="139"/>
      <c r="I12" s="139"/>
      <c r="J12" s="139"/>
      <c r="K12" s="276"/>
    </row>
    <row r="13" spans="1:11" s="7" customFormat="1" ht="12" customHeight="1" x14ac:dyDescent="0.25">
      <c r="A13" s="14" t="s">
        <v>151</v>
      </c>
      <c r="B13" s="138">
        <v>169</v>
      </c>
      <c r="C13" s="138" t="s">
        <v>150</v>
      </c>
      <c r="D13" s="158" t="s">
        <v>158</v>
      </c>
      <c r="E13" s="138" t="s">
        <v>146</v>
      </c>
      <c r="F13" s="138" t="s">
        <v>159</v>
      </c>
      <c r="G13" s="138" t="s">
        <v>154</v>
      </c>
      <c r="H13" s="138" t="s">
        <v>155</v>
      </c>
      <c r="I13" s="138">
        <v>26</v>
      </c>
      <c r="J13" s="138">
        <v>1.5</v>
      </c>
      <c r="K13" s="275" t="s">
        <v>156</v>
      </c>
    </row>
    <row r="14" spans="1:11" s="7" customFormat="1" ht="12" customHeight="1" x14ac:dyDescent="0.25">
      <c r="A14" s="15" t="s">
        <v>157</v>
      </c>
      <c r="B14" s="139"/>
      <c r="C14" s="139"/>
      <c r="D14" s="159"/>
      <c r="E14" s="139"/>
      <c r="F14" s="139"/>
      <c r="G14" s="139"/>
      <c r="H14" s="139"/>
      <c r="I14" s="139"/>
      <c r="J14" s="139"/>
      <c r="K14" s="276"/>
    </row>
    <row r="15" spans="1:11" s="7" customFormat="1" ht="12" customHeight="1" x14ac:dyDescent="0.25">
      <c r="A15" s="14" t="s">
        <v>481</v>
      </c>
      <c r="B15" s="138">
        <v>1145</v>
      </c>
      <c r="C15" s="138" t="s">
        <v>191</v>
      </c>
      <c r="D15" s="158" t="s">
        <v>247</v>
      </c>
      <c r="E15" s="138" t="s">
        <v>452</v>
      </c>
      <c r="F15" s="138" t="s">
        <v>159</v>
      </c>
      <c r="G15" s="138" t="s">
        <v>177</v>
      </c>
      <c r="H15" s="138" t="s">
        <v>155</v>
      </c>
      <c r="I15" s="138">
        <v>4</v>
      </c>
      <c r="J15" s="138">
        <v>1.5</v>
      </c>
      <c r="K15" s="275" t="s">
        <v>156</v>
      </c>
    </row>
    <row r="16" spans="1:11" s="7" customFormat="1" ht="12" customHeight="1" x14ac:dyDescent="0.25">
      <c r="A16" s="15" t="s">
        <v>482</v>
      </c>
      <c r="B16" s="139"/>
      <c r="C16" s="139"/>
      <c r="D16" s="159"/>
      <c r="E16" s="139"/>
      <c r="F16" s="139"/>
      <c r="G16" s="139"/>
      <c r="H16" s="139"/>
      <c r="I16" s="139"/>
      <c r="J16" s="139"/>
      <c r="K16" s="276"/>
    </row>
    <row r="17" spans="1:11" s="7" customFormat="1" ht="12" customHeight="1" x14ac:dyDescent="0.25">
      <c r="A17" s="14"/>
      <c r="B17" s="138"/>
      <c r="C17" s="138"/>
      <c r="D17" s="158"/>
      <c r="E17" s="138"/>
      <c r="F17" s="138"/>
      <c r="G17" s="138"/>
      <c r="H17" s="138"/>
      <c r="I17" s="138"/>
      <c r="J17" s="138"/>
      <c r="K17" s="275"/>
    </row>
    <row r="18" spans="1:11" s="7" customFormat="1" ht="12" customHeight="1" x14ac:dyDescent="0.25">
      <c r="A18" s="15"/>
      <c r="B18" s="139"/>
      <c r="C18" s="139"/>
      <c r="D18" s="159"/>
      <c r="E18" s="139"/>
      <c r="F18" s="139"/>
      <c r="G18" s="139"/>
      <c r="H18" s="139"/>
      <c r="I18" s="139"/>
      <c r="J18" s="139"/>
      <c r="K18" s="276"/>
    </row>
    <row r="19" spans="1:11" s="7" customFormat="1" ht="12" customHeight="1" x14ac:dyDescent="0.25">
      <c r="A19" s="14"/>
      <c r="B19" s="138"/>
      <c r="C19" s="138"/>
      <c r="D19" s="158"/>
      <c r="E19" s="138"/>
      <c r="F19" s="138"/>
      <c r="G19" s="138"/>
      <c r="H19" s="138"/>
      <c r="I19" s="138"/>
      <c r="J19" s="138"/>
      <c r="K19" s="275"/>
    </row>
    <row r="20" spans="1:11" s="7" customFormat="1" ht="12" customHeight="1" x14ac:dyDescent="0.25">
      <c r="A20" s="15"/>
      <c r="B20" s="139"/>
      <c r="C20" s="139"/>
      <c r="D20" s="159"/>
      <c r="E20" s="139"/>
      <c r="F20" s="139"/>
      <c r="G20" s="139"/>
      <c r="H20" s="139"/>
      <c r="I20" s="139"/>
      <c r="J20" s="139"/>
      <c r="K20" s="276"/>
    </row>
    <row r="21" spans="1:11" s="7" customFormat="1" ht="12" customHeight="1" x14ac:dyDescent="0.25">
      <c r="A21" s="14"/>
      <c r="B21" s="138"/>
      <c r="C21" s="138"/>
      <c r="D21" s="158"/>
      <c r="E21" s="138"/>
      <c r="F21" s="138"/>
      <c r="G21" s="138"/>
      <c r="H21" s="138"/>
      <c r="I21" s="138"/>
      <c r="J21" s="138"/>
      <c r="K21" s="264"/>
    </row>
    <row r="22" spans="1:11" s="7" customFormat="1" ht="12" customHeight="1" x14ac:dyDescent="0.25">
      <c r="A22" s="15"/>
      <c r="B22" s="139"/>
      <c r="C22" s="139"/>
      <c r="D22" s="159"/>
      <c r="E22" s="139"/>
      <c r="F22" s="139"/>
      <c r="G22" s="139"/>
      <c r="H22" s="139"/>
      <c r="I22" s="139"/>
      <c r="J22" s="139"/>
      <c r="K22" s="265"/>
    </row>
    <row r="23" spans="1:11" s="7" customFormat="1" ht="12" customHeight="1" x14ac:dyDescent="0.25">
      <c r="A23" s="14"/>
      <c r="B23" s="138"/>
      <c r="C23" s="138"/>
      <c r="D23" s="158"/>
      <c r="E23" s="138"/>
      <c r="F23" s="138"/>
      <c r="G23" s="138"/>
      <c r="H23" s="138"/>
      <c r="I23" s="138"/>
      <c r="J23" s="138"/>
      <c r="K23" s="264"/>
    </row>
    <row r="24" spans="1:11" s="7" customFormat="1" ht="12" customHeight="1" x14ac:dyDescent="0.25">
      <c r="A24" s="15"/>
      <c r="B24" s="139"/>
      <c r="C24" s="139"/>
      <c r="D24" s="159"/>
      <c r="E24" s="139"/>
      <c r="F24" s="139"/>
      <c r="G24" s="139"/>
      <c r="H24" s="139"/>
      <c r="I24" s="139"/>
      <c r="J24" s="139"/>
      <c r="K24" s="265"/>
    </row>
    <row r="25" spans="1:11" s="7" customFormat="1" ht="12" customHeight="1" x14ac:dyDescent="0.25">
      <c r="A25" s="14"/>
      <c r="B25" s="138"/>
      <c r="C25" s="138"/>
      <c r="D25" s="158"/>
      <c r="E25" s="138"/>
      <c r="F25" s="138"/>
      <c r="G25" s="138"/>
      <c r="H25" s="138"/>
      <c r="I25" s="138"/>
      <c r="J25" s="138"/>
      <c r="K25" s="264"/>
    </row>
    <row r="26" spans="1:11" s="7" customFormat="1" ht="12" customHeight="1" x14ac:dyDescent="0.25">
      <c r="A26" s="15"/>
      <c r="B26" s="139"/>
      <c r="C26" s="139"/>
      <c r="D26" s="159"/>
      <c r="E26" s="139"/>
      <c r="F26" s="139"/>
      <c r="G26" s="139"/>
      <c r="H26" s="139"/>
      <c r="I26" s="139"/>
      <c r="J26" s="139"/>
      <c r="K26" s="265"/>
    </row>
    <row r="27" spans="1:11" s="7" customFormat="1" ht="12" customHeight="1" x14ac:dyDescent="0.25">
      <c r="A27" s="14"/>
      <c r="B27" s="138"/>
      <c r="C27" s="138"/>
      <c r="D27" s="158"/>
      <c r="E27" s="138"/>
      <c r="F27" s="138"/>
      <c r="G27" s="138"/>
      <c r="H27" s="138"/>
      <c r="I27" s="138"/>
      <c r="J27" s="138"/>
      <c r="K27" s="264"/>
    </row>
    <row r="28" spans="1:11" s="7" customFormat="1" ht="12" customHeight="1" x14ac:dyDescent="0.25">
      <c r="A28" s="15"/>
      <c r="B28" s="139"/>
      <c r="C28" s="139"/>
      <c r="D28" s="159"/>
      <c r="E28" s="139"/>
      <c r="F28" s="139"/>
      <c r="G28" s="139"/>
      <c r="H28" s="139"/>
      <c r="I28" s="139"/>
      <c r="J28" s="139"/>
      <c r="K28" s="265"/>
    </row>
    <row r="29" spans="1:11" s="7" customFormat="1" ht="12" customHeight="1" x14ac:dyDescent="0.25">
      <c r="A29" s="14"/>
      <c r="B29" s="138"/>
      <c r="C29" s="138"/>
      <c r="D29" s="158"/>
      <c r="E29" s="138"/>
      <c r="F29" s="138"/>
      <c r="G29" s="138"/>
      <c r="H29" s="138"/>
      <c r="I29" s="138"/>
      <c r="J29" s="138"/>
      <c r="K29" s="264"/>
    </row>
    <row r="30" spans="1:11" s="7" customFormat="1" ht="12" customHeight="1" x14ac:dyDescent="0.25">
      <c r="A30" s="15"/>
      <c r="B30" s="139"/>
      <c r="C30" s="139"/>
      <c r="D30" s="159"/>
      <c r="E30" s="139"/>
      <c r="F30" s="139"/>
      <c r="G30" s="139"/>
      <c r="H30" s="139"/>
      <c r="I30" s="139"/>
      <c r="J30" s="139"/>
      <c r="K30" s="265"/>
    </row>
    <row r="31" spans="1:11" s="7" customFormat="1" ht="12" customHeight="1" x14ac:dyDescent="0.25">
      <c r="A31" s="14"/>
      <c r="B31" s="138"/>
      <c r="C31" s="138"/>
      <c r="D31" s="158"/>
      <c r="E31" s="138"/>
      <c r="F31" s="138"/>
      <c r="G31" s="138"/>
      <c r="H31" s="138"/>
      <c r="I31" s="138"/>
      <c r="J31" s="138"/>
      <c r="K31" s="264"/>
    </row>
    <row r="32" spans="1:11" s="7" customFormat="1" ht="12" customHeight="1" x14ac:dyDescent="0.25">
      <c r="A32" s="15"/>
      <c r="B32" s="139"/>
      <c r="C32" s="139"/>
      <c r="D32" s="159"/>
      <c r="E32" s="139"/>
      <c r="F32" s="139"/>
      <c r="G32" s="139"/>
      <c r="H32" s="139"/>
      <c r="I32" s="139"/>
      <c r="J32" s="139"/>
      <c r="K32" s="265"/>
    </row>
    <row r="33" spans="1:11" s="7" customFormat="1" ht="12" customHeight="1" x14ac:dyDescent="0.25">
      <c r="A33" s="14"/>
      <c r="B33" s="138"/>
      <c r="C33" s="138"/>
      <c r="D33" s="158"/>
      <c r="E33" s="138"/>
      <c r="F33" s="138"/>
      <c r="G33" s="138"/>
      <c r="H33" s="138"/>
      <c r="I33" s="138"/>
      <c r="J33" s="138"/>
      <c r="K33" s="264"/>
    </row>
    <row r="34" spans="1:11" s="7" customFormat="1" ht="12" customHeight="1" x14ac:dyDescent="0.25">
      <c r="A34" s="15"/>
      <c r="B34" s="139"/>
      <c r="C34" s="139"/>
      <c r="D34" s="159"/>
      <c r="E34" s="139"/>
      <c r="F34" s="139"/>
      <c r="G34" s="139"/>
      <c r="H34" s="139"/>
      <c r="I34" s="139"/>
      <c r="J34" s="139"/>
      <c r="K34" s="265"/>
    </row>
    <row r="35" spans="1:11" s="7" customFormat="1" ht="12" customHeight="1" x14ac:dyDescent="0.25">
      <c r="A35" s="14"/>
      <c r="B35" s="138"/>
      <c r="C35" s="138"/>
      <c r="D35" s="158"/>
      <c r="E35" s="138"/>
      <c r="F35" s="138"/>
      <c r="G35" s="138"/>
      <c r="H35" s="138"/>
      <c r="I35" s="138"/>
      <c r="J35" s="138"/>
      <c r="K35" s="264"/>
    </row>
    <row r="36" spans="1:11" s="7" customFormat="1" ht="12" customHeight="1" x14ac:dyDescent="0.25">
      <c r="A36" s="15"/>
      <c r="B36" s="139"/>
      <c r="C36" s="139"/>
      <c r="D36" s="159"/>
      <c r="E36" s="139"/>
      <c r="F36" s="139"/>
      <c r="G36" s="139"/>
      <c r="H36" s="139"/>
      <c r="I36" s="139"/>
      <c r="J36" s="139"/>
      <c r="K36" s="265"/>
    </row>
    <row r="37" spans="1:11" s="7" customFormat="1" ht="12" customHeight="1" x14ac:dyDescent="0.25">
      <c r="A37" s="14"/>
      <c r="B37" s="138"/>
      <c r="C37" s="138"/>
      <c r="D37" s="158"/>
      <c r="E37" s="138"/>
      <c r="F37" s="138"/>
      <c r="G37" s="138"/>
      <c r="H37" s="138"/>
      <c r="I37" s="138"/>
      <c r="J37" s="138"/>
      <c r="K37" s="264"/>
    </row>
    <row r="38" spans="1:11" s="7" customFormat="1" ht="12" customHeight="1" x14ac:dyDescent="0.25">
      <c r="A38" s="15"/>
      <c r="B38" s="139"/>
      <c r="C38" s="139"/>
      <c r="D38" s="159"/>
      <c r="E38" s="139"/>
      <c r="F38" s="139"/>
      <c r="G38" s="139"/>
      <c r="H38" s="139"/>
      <c r="I38" s="139"/>
      <c r="J38" s="139"/>
      <c r="K38" s="265"/>
    </row>
    <row r="39" spans="1:11" s="7" customFormat="1" ht="12" customHeight="1" x14ac:dyDescent="0.25">
      <c r="A39" s="14"/>
      <c r="B39" s="138"/>
      <c r="C39" s="138"/>
      <c r="D39" s="158"/>
      <c r="E39" s="138"/>
      <c r="F39" s="138"/>
      <c r="G39" s="138"/>
      <c r="H39" s="138"/>
      <c r="I39" s="138"/>
      <c r="J39" s="138"/>
      <c r="K39" s="264"/>
    </row>
    <row r="40" spans="1:11" s="7" customFormat="1" ht="12" customHeight="1" x14ac:dyDescent="0.25">
      <c r="A40" s="15"/>
      <c r="B40" s="139"/>
      <c r="C40" s="139"/>
      <c r="D40" s="159"/>
      <c r="E40" s="139"/>
      <c r="F40" s="139"/>
      <c r="G40" s="139"/>
      <c r="H40" s="139"/>
      <c r="I40" s="139"/>
      <c r="J40" s="139"/>
      <c r="K40" s="265"/>
    </row>
    <row r="41" spans="1:11" s="7" customFormat="1" ht="12" customHeight="1" x14ac:dyDescent="0.25">
      <c r="A41" s="14"/>
      <c r="B41" s="138"/>
      <c r="C41" s="138"/>
      <c r="D41" s="158"/>
      <c r="E41" s="138"/>
      <c r="F41" s="138"/>
      <c r="G41" s="138"/>
      <c r="H41" s="138"/>
      <c r="I41" s="138"/>
      <c r="J41" s="138"/>
      <c r="K41" s="264"/>
    </row>
    <row r="42" spans="1:11" s="7" customFormat="1" ht="12" customHeight="1" x14ac:dyDescent="0.25">
      <c r="A42" s="15"/>
      <c r="B42" s="139"/>
      <c r="C42" s="139"/>
      <c r="D42" s="159"/>
      <c r="E42" s="139"/>
      <c r="F42" s="139"/>
      <c r="G42" s="139"/>
      <c r="H42" s="139"/>
      <c r="I42" s="139"/>
      <c r="J42" s="139"/>
      <c r="K42" s="265"/>
    </row>
    <row r="43" spans="1:11" s="7" customFormat="1" ht="12" customHeight="1" x14ac:dyDescent="0.25">
      <c r="A43" s="14"/>
      <c r="B43" s="138"/>
      <c r="C43" s="138"/>
      <c r="D43" s="158"/>
      <c r="E43" s="138"/>
      <c r="F43" s="138"/>
      <c r="G43" s="138"/>
      <c r="H43" s="138"/>
      <c r="I43" s="138"/>
      <c r="J43" s="138"/>
      <c r="K43" s="264"/>
    </row>
    <row r="44" spans="1:11" s="7" customFormat="1" ht="12" customHeight="1" x14ac:dyDescent="0.25">
      <c r="A44" s="15"/>
      <c r="B44" s="139"/>
      <c r="C44" s="139"/>
      <c r="D44" s="159"/>
      <c r="E44" s="139"/>
      <c r="F44" s="139"/>
      <c r="G44" s="139"/>
      <c r="H44" s="139"/>
      <c r="I44" s="139"/>
      <c r="J44" s="139"/>
      <c r="K44" s="265"/>
    </row>
    <row r="45" spans="1:11" s="7" customFormat="1" ht="12" customHeight="1" x14ac:dyDescent="0.25">
      <c r="A45" s="14"/>
      <c r="B45" s="138"/>
      <c r="C45" s="138"/>
      <c r="D45" s="158"/>
      <c r="E45" s="138"/>
      <c r="F45" s="138"/>
      <c r="G45" s="138"/>
      <c r="H45" s="138"/>
      <c r="I45" s="138"/>
      <c r="J45" s="138"/>
      <c r="K45" s="264"/>
    </row>
    <row r="46" spans="1:11" s="7" customFormat="1" ht="12" customHeight="1" x14ac:dyDescent="0.25">
      <c r="A46" s="15"/>
      <c r="B46" s="139"/>
      <c r="C46" s="139"/>
      <c r="D46" s="159"/>
      <c r="E46" s="139"/>
      <c r="F46" s="139"/>
      <c r="G46" s="139"/>
      <c r="H46" s="139"/>
      <c r="I46" s="139"/>
      <c r="J46" s="139"/>
      <c r="K46" s="265"/>
    </row>
    <row r="47" spans="1:11" s="7" customFormat="1" ht="12" customHeight="1" x14ac:dyDescent="0.25">
      <c r="A47" s="14"/>
      <c r="B47" s="138"/>
      <c r="C47" s="138"/>
      <c r="D47" s="158"/>
      <c r="E47" s="138"/>
      <c r="F47" s="138"/>
      <c r="G47" s="138"/>
      <c r="H47" s="138"/>
      <c r="I47" s="138"/>
      <c r="J47" s="138"/>
      <c r="K47" s="264"/>
    </row>
    <row r="48" spans="1:11" s="7" customFormat="1" ht="12" customHeight="1" x14ac:dyDescent="0.25">
      <c r="A48" s="15"/>
      <c r="B48" s="139"/>
      <c r="C48" s="139"/>
      <c r="D48" s="159"/>
      <c r="E48" s="139"/>
      <c r="F48" s="139"/>
      <c r="G48" s="139"/>
      <c r="H48" s="139"/>
      <c r="I48" s="139"/>
      <c r="J48" s="139"/>
      <c r="K48" s="265"/>
    </row>
    <row r="49" spans="1:11" s="7" customFormat="1" ht="12" customHeight="1" x14ac:dyDescent="0.25">
      <c r="A49" s="14"/>
      <c r="B49" s="138"/>
      <c r="C49" s="138"/>
      <c r="D49" s="158"/>
      <c r="E49" s="138"/>
      <c r="F49" s="138"/>
      <c r="G49" s="138"/>
      <c r="H49" s="138"/>
      <c r="I49" s="138"/>
      <c r="J49" s="138"/>
      <c r="K49" s="264"/>
    </row>
    <row r="50" spans="1:11" s="7" customFormat="1" ht="12" customHeight="1" x14ac:dyDescent="0.25">
      <c r="A50" s="15"/>
      <c r="B50" s="139"/>
      <c r="C50" s="139"/>
      <c r="D50" s="159"/>
      <c r="E50" s="139"/>
      <c r="F50" s="139"/>
      <c r="G50" s="139"/>
      <c r="H50" s="139"/>
      <c r="I50" s="139"/>
      <c r="J50" s="139"/>
      <c r="K50" s="265"/>
    </row>
    <row r="51" spans="1:11" s="7" customFormat="1" ht="12" customHeight="1" x14ac:dyDescent="0.25">
      <c r="A51" s="14"/>
      <c r="B51" s="138"/>
      <c r="C51" s="138"/>
      <c r="D51" s="158"/>
      <c r="E51" s="138"/>
      <c r="F51" s="138"/>
      <c r="G51" s="138"/>
      <c r="H51" s="138"/>
      <c r="I51" s="138"/>
      <c r="J51" s="138"/>
      <c r="K51" s="264"/>
    </row>
    <row r="52" spans="1:11" s="7" customFormat="1" ht="12" customHeight="1" x14ac:dyDescent="0.25">
      <c r="A52" s="15"/>
      <c r="B52" s="139"/>
      <c r="C52" s="139"/>
      <c r="D52" s="159"/>
      <c r="E52" s="139"/>
      <c r="F52" s="139"/>
      <c r="G52" s="139"/>
      <c r="H52" s="139"/>
      <c r="I52" s="139"/>
      <c r="J52" s="139"/>
      <c r="K52" s="265"/>
    </row>
    <row r="53" spans="1:11" s="7" customFormat="1" ht="12" customHeight="1" x14ac:dyDescent="0.25">
      <c r="A53" s="14"/>
      <c r="B53" s="138"/>
      <c r="C53" s="138"/>
      <c r="D53" s="158"/>
      <c r="E53" s="138"/>
      <c r="F53" s="138"/>
      <c r="G53" s="138"/>
      <c r="H53" s="138"/>
      <c r="I53" s="138"/>
      <c r="J53" s="138"/>
      <c r="K53" s="264"/>
    </row>
    <row r="54" spans="1:11" s="7" customFormat="1" ht="12" customHeight="1" x14ac:dyDescent="0.25">
      <c r="A54" s="15"/>
      <c r="B54" s="139"/>
      <c r="C54" s="139"/>
      <c r="D54" s="159"/>
      <c r="E54" s="139"/>
      <c r="F54" s="139"/>
      <c r="G54" s="139"/>
      <c r="H54" s="139"/>
      <c r="I54" s="139"/>
      <c r="J54" s="139"/>
      <c r="K54" s="265"/>
    </row>
    <row r="55" spans="1:11" s="7" customFormat="1" ht="12" customHeight="1" x14ac:dyDescent="0.25">
      <c r="A55" s="14"/>
      <c r="B55" s="138"/>
      <c r="C55" s="138"/>
      <c r="D55" s="158"/>
      <c r="E55" s="138"/>
      <c r="F55" s="138"/>
      <c r="G55" s="138"/>
      <c r="H55" s="138"/>
      <c r="I55" s="138"/>
      <c r="J55" s="138"/>
      <c r="K55" s="264"/>
    </row>
    <row r="56" spans="1:11" s="7" customFormat="1" ht="12" customHeight="1" x14ac:dyDescent="0.25">
      <c r="A56" s="15"/>
      <c r="B56" s="139"/>
      <c r="C56" s="139"/>
      <c r="D56" s="159"/>
      <c r="E56" s="139"/>
      <c r="F56" s="139"/>
      <c r="G56" s="139"/>
      <c r="H56" s="139"/>
      <c r="I56" s="139"/>
      <c r="J56" s="139"/>
      <c r="K56" s="265"/>
    </row>
    <row r="57" spans="1:11" s="7" customFormat="1" ht="12" customHeight="1" x14ac:dyDescent="0.25">
      <c r="A57" s="14"/>
      <c r="B57" s="138"/>
      <c r="C57" s="138"/>
      <c r="D57" s="158"/>
      <c r="E57" s="138"/>
      <c r="F57" s="138"/>
      <c r="G57" s="138"/>
      <c r="H57" s="138"/>
      <c r="I57" s="138"/>
      <c r="J57" s="138"/>
      <c r="K57" s="264"/>
    </row>
    <row r="58" spans="1:11" s="7" customFormat="1" ht="12" customHeight="1" x14ac:dyDescent="0.25">
      <c r="A58" s="15"/>
      <c r="B58" s="139"/>
      <c r="C58" s="139"/>
      <c r="D58" s="159"/>
      <c r="E58" s="139"/>
      <c r="F58" s="139"/>
      <c r="G58" s="139"/>
      <c r="H58" s="139"/>
      <c r="I58" s="139"/>
      <c r="J58" s="139"/>
      <c r="K58" s="265"/>
    </row>
    <row r="59" spans="1:11" s="7" customFormat="1" ht="12" customHeight="1" x14ac:dyDescent="0.25">
      <c r="A59" s="14"/>
      <c r="B59" s="138"/>
      <c r="C59" s="138"/>
      <c r="D59" s="158"/>
      <c r="E59" s="138"/>
      <c r="F59" s="138"/>
      <c r="G59" s="138"/>
      <c r="H59" s="138"/>
      <c r="I59" s="138"/>
      <c r="J59" s="138"/>
      <c r="K59" s="264"/>
    </row>
    <row r="60" spans="1:11" s="7" customFormat="1" ht="12" customHeight="1" x14ac:dyDescent="0.25">
      <c r="A60" s="15"/>
      <c r="B60" s="139"/>
      <c r="C60" s="139"/>
      <c r="D60" s="159"/>
      <c r="E60" s="139"/>
      <c r="F60" s="139"/>
      <c r="G60" s="139"/>
      <c r="H60" s="139"/>
      <c r="I60" s="139"/>
      <c r="J60" s="139"/>
      <c r="K60" s="265"/>
    </row>
    <row r="61" spans="1:11" s="7" customFormat="1" ht="12" customHeight="1" x14ac:dyDescent="0.25">
      <c r="A61" s="14"/>
      <c r="B61" s="138"/>
      <c r="C61" s="138"/>
      <c r="D61" s="158"/>
      <c r="E61" s="138"/>
      <c r="F61" s="138"/>
      <c r="G61" s="138"/>
      <c r="H61" s="138"/>
      <c r="I61" s="138"/>
      <c r="J61" s="138"/>
      <c r="K61" s="264"/>
    </row>
    <row r="62" spans="1:11" s="7" customFormat="1" ht="12" customHeight="1" x14ac:dyDescent="0.25">
      <c r="A62" s="15"/>
      <c r="B62" s="139"/>
      <c r="C62" s="139"/>
      <c r="D62" s="159"/>
      <c r="E62" s="139"/>
      <c r="F62" s="139"/>
      <c r="G62" s="139"/>
      <c r="H62" s="139"/>
      <c r="I62" s="139"/>
      <c r="J62" s="139"/>
      <c r="K62" s="265"/>
    </row>
    <row r="63" spans="1:11" s="7" customFormat="1" ht="12" customHeight="1" x14ac:dyDescent="0.25">
      <c r="A63" s="14"/>
      <c r="B63" s="138"/>
      <c r="C63" s="138"/>
      <c r="D63" s="158"/>
      <c r="E63" s="138"/>
      <c r="F63" s="138"/>
      <c r="G63" s="138"/>
      <c r="H63" s="138"/>
      <c r="I63" s="138"/>
      <c r="J63" s="138"/>
      <c r="K63" s="264"/>
    </row>
    <row r="64" spans="1:11" s="7" customFormat="1" ht="12" customHeight="1" x14ac:dyDescent="0.25">
      <c r="A64" s="15"/>
      <c r="B64" s="139"/>
      <c r="C64" s="139"/>
      <c r="D64" s="159"/>
      <c r="E64" s="139"/>
      <c r="F64" s="139"/>
      <c r="G64" s="139"/>
      <c r="H64" s="139"/>
      <c r="I64" s="139"/>
      <c r="J64" s="139"/>
      <c r="K64" s="265"/>
    </row>
    <row r="65" spans="1:11" s="7" customFormat="1" ht="12" customHeight="1" x14ac:dyDescent="0.25">
      <c r="A65" s="14"/>
      <c r="B65" s="138"/>
      <c r="C65" s="138"/>
      <c r="D65" s="158"/>
      <c r="E65" s="138"/>
      <c r="F65" s="138"/>
      <c r="G65" s="138"/>
      <c r="H65" s="138"/>
      <c r="I65" s="138"/>
      <c r="J65" s="138"/>
      <c r="K65" s="264"/>
    </row>
    <row r="66" spans="1:11" s="7" customFormat="1" ht="12" customHeight="1" x14ac:dyDescent="0.25">
      <c r="A66" s="15"/>
      <c r="B66" s="139"/>
      <c r="C66" s="139"/>
      <c r="D66" s="159"/>
      <c r="E66" s="139"/>
      <c r="F66" s="139"/>
      <c r="G66" s="139"/>
      <c r="H66" s="139"/>
      <c r="I66" s="139"/>
      <c r="J66" s="139"/>
      <c r="K66" s="265"/>
    </row>
    <row r="67" spans="1:11" s="7" customFormat="1" ht="12" customHeight="1" x14ac:dyDescent="0.25">
      <c r="A67" s="14"/>
      <c r="B67" s="138"/>
      <c r="C67" s="138"/>
      <c r="D67" s="158"/>
      <c r="E67" s="138"/>
      <c r="F67" s="138"/>
      <c r="G67" s="138"/>
      <c r="H67" s="138"/>
      <c r="I67" s="138"/>
      <c r="J67" s="138"/>
      <c r="K67" s="264"/>
    </row>
    <row r="68" spans="1:11" s="7" customFormat="1" ht="12" customHeight="1" x14ac:dyDescent="0.25">
      <c r="A68" s="15"/>
      <c r="B68" s="139"/>
      <c r="C68" s="139"/>
      <c r="D68" s="159"/>
      <c r="E68" s="139"/>
      <c r="F68" s="139"/>
      <c r="G68" s="139"/>
      <c r="H68" s="139"/>
      <c r="I68" s="139"/>
      <c r="J68" s="139"/>
      <c r="K68" s="265"/>
    </row>
    <row r="69" spans="1:11" s="7" customFormat="1" ht="12" customHeight="1" x14ac:dyDescent="0.25">
      <c r="A69" s="14"/>
      <c r="B69" s="138"/>
      <c r="C69" s="138"/>
      <c r="D69" s="158"/>
      <c r="E69" s="138"/>
      <c r="F69" s="138"/>
      <c r="G69" s="138"/>
      <c r="H69" s="138"/>
      <c r="I69" s="138"/>
      <c r="J69" s="138"/>
      <c r="K69" s="264"/>
    </row>
    <row r="70" spans="1:11" s="7" customFormat="1" ht="12" customHeight="1" x14ac:dyDescent="0.25">
      <c r="A70" s="15"/>
      <c r="B70" s="139"/>
      <c r="C70" s="139"/>
      <c r="D70" s="159"/>
      <c r="E70" s="139"/>
      <c r="F70" s="139"/>
      <c r="G70" s="139"/>
      <c r="H70" s="139"/>
      <c r="I70" s="139"/>
      <c r="J70" s="139"/>
      <c r="K70" s="265"/>
    </row>
    <row r="71" spans="1:11" s="7" customFormat="1" ht="12" customHeight="1" x14ac:dyDescent="0.25">
      <c r="A71" s="14"/>
      <c r="B71" s="138"/>
      <c r="C71" s="138"/>
      <c r="D71" s="158"/>
      <c r="E71" s="138"/>
      <c r="F71" s="138"/>
      <c r="G71" s="138"/>
      <c r="H71" s="138"/>
      <c r="I71" s="138"/>
      <c r="J71" s="138"/>
      <c r="K71" s="264"/>
    </row>
    <row r="72" spans="1:11" s="7" customFormat="1" ht="12" customHeight="1" x14ac:dyDescent="0.25">
      <c r="A72" s="15"/>
      <c r="B72" s="139"/>
      <c r="C72" s="139"/>
      <c r="D72" s="159"/>
      <c r="E72" s="139"/>
      <c r="F72" s="139"/>
      <c r="G72" s="139"/>
      <c r="H72" s="139"/>
      <c r="I72" s="139"/>
      <c r="J72" s="139"/>
      <c r="K72" s="265"/>
    </row>
    <row r="73" spans="1:11" s="7" customFormat="1" ht="12" customHeight="1" x14ac:dyDescent="0.25">
      <c r="A73" s="14"/>
      <c r="B73" s="138"/>
      <c r="C73" s="138"/>
      <c r="D73" s="158"/>
      <c r="E73" s="138"/>
      <c r="F73" s="138"/>
      <c r="G73" s="138"/>
      <c r="H73" s="138"/>
      <c r="I73" s="138"/>
      <c r="J73" s="138"/>
      <c r="K73" s="264"/>
    </row>
    <row r="74" spans="1:11" s="7" customFormat="1" ht="12" customHeight="1" x14ac:dyDescent="0.25">
      <c r="A74" s="15"/>
      <c r="B74" s="139"/>
      <c r="C74" s="139"/>
      <c r="D74" s="159"/>
      <c r="E74" s="139"/>
      <c r="F74" s="139"/>
      <c r="G74" s="139"/>
      <c r="H74" s="139"/>
      <c r="I74" s="139"/>
      <c r="J74" s="139"/>
      <c r="K74" s="265"/>
    </row>
    <row r="75" spans="1:11" s="7" customFormat="1" ht="12" customHeight="1" x14ac:dyDescent="0.25">
      <c r="A75" s="14"/>
      <c r="B75" s="138"/>
      <c r="C75" s="138"/>
      <c r="D75" s="158"/>
      <c r="E75" s="138"/>
      <c r="F75" s="138"/>
      <c r="G75" s="138"/>
      <c r="H75" s="138"/>
      <c r="I75" s="138"/>
      <c r="J75" s="138"/>
      <c r="K75" s="264"/>
    </row>
    <row r="76" spans="1:11" s="7" customFormat="1" ht="12" customHeight="1" x14ac:dyDescent="0.25">
      <c r="A76" s="15"/>
      <c r="B76" s="139"/>
      <c r="C76" s="139"/>
      <c r="D76" s="159"/>
      <c r="E76" s="139"/>
      <c r="F76" s="139"/>
      <c r="G76" s="139"/>
      <c r="H76" s="139"/>
      <c r="I76" s="139"/>
      <c r="J76" s="139"/>
      <c r="K76" s="265"/>
    </row>
    <row r="77" spans="1:11" s="7" customFormat="1" ht="12" customHeight="1" x14ac:dyDescent="0.25">
      <c r="A77" s="14"/>
      <c r="B77" s="138"/>
      <c r="C77" s="138"/>
      <c r="D77" s="158"/>
      <c r="E77" s="138"/>
      <c r="F77" s="138"/>
      <c r="G77" s="138"/>
      <c r="H77" s="138"/>
      <c r="I77" s="138"/>
      <c r="J77" s="138"/>
      <c r="K77" s="264"/>
    </row>
    <row r="78" spans="1:11" s="7" customFormat="1" ht="12" customHeight="1" x14ac:dyDescent="0.25">
      <c r="A78" s="15"/>
      <c r="B78" s="139"/>
      <c r="C78" s="139"/>
      <c r="D78" s="159"/>
      <c r="E78" s="139"/>
      <c r="F78" s="139"/>
      <c r="G78" s="139"/>
      <c r="H78" s="139"/>
      <c r="I78" s="139"/>
      <c r="J78" s="139"/>
      <c r="K78" s="265"/>
    </row>
    <row r="79" spans="1:11" s="7" customFormat="1" ht="12" customHeight="1" x14ac:dyDescent="0.25">
      <c r="A79" s="14"/>
      <c r="B79" s="138"/>
      <c r="C79" s="332"/>
      <c r="D79" s="158"/>
      <c r="E79" s="138"/>
      <c r="F79" s="138"/>
      <c r="G79" s="138"/>
      <c r="H79" s="138"/>
      <c r="I79" s="138"/>
      <c r="J79" s="138"/>
      <c r="K79" s="264"/>
    </row>
    <row r="80" spans="1:11" s="7" customFormat="1" ht="12" customHeight="1" x14ac:dyDescent="0.25">
      <c r="A80" s="15"/>
      <c r="B80" s="139"/>
      <c r="C80" s="333"/>
      <c r="D80" s="159"/>
      <c r="E80" s="139"/>
      <c r="F80" s="139"/>
      <c r="G80" s="139"/>
      <c r="H80" s="139"/>
      <c r="I80" s="139"/>
      <c r="J80" s="139"/>
      <c r="K80" s="265"/>
    </row>
    <row r="81" spans="1:11" s="7" customFormat="1" ht="12" customHeight="1" x14ac:dyDescent="0.25">
      <c r="A81" s="14"/>
      <c r="B81" s="138"/>
      <c r="C81" s="332"/>
      <c r="D81" s="158"/>
      <c r="E81" s="138"/>
      <c r="F81" s="138"/>
      <c r="G81" s="138"/>
      <c r="H81" s="138"/>
      <c r="I81" s="138"/>
      <c r="J81" s="138"/>
      <c r="K81" s="264"/>
    </row>
    <row r="82" spans="1:11" s="7" customFormat="1" ht="12" customHeight="1" x14ac:dyDescent="0.25">
      <c r="A82" s="15"/>
      <c r="B82" s="139"/>
      <c r="C82" s="333"/>
      <c r="D82" s="159"/>
      <c r="E82" s="139"/>
      <c r="F82" s="139"/>
      <c r="G82" s="139"/>
      <c r="H82" s="139"/>
      <c r="I82" s="139"/>
      <c r="J82" s="139"/>
      <c r="K82" s="265"/>
    </row>
    <row r="83" spans="1:11" s="7" customFormat="1" ht="12" customHeight="1" x14ac:dyDescent="0.25">
      <c r="A83" s="14"/>
      <c r="B83" s="138"/>
      <c r="C83" s="332"/>
      <c r="D83" s="158"/>
      <c r="E83" s="138"/>
      <c r="F83" s="138"/>
      <c r="G83" s="138"/>
      <c r="H83" s="138"/>
      <c r="I83" s="138"/>
      <c r="J83" s="138"/>
      <c r="K83" s="264"/>
    </row>
    <row r="84" spans="1:11" s="7" customFormat="1" ht="12" customHeight="1" x14ac:dyDescent="0.25">
      <c r="A84" s="15"/>
      <c r="B84" s="139"/>
      <c r="C84" s="333"/>
      <c r="D84" s="159"/>
      <c r="E84" s="139"/>
      <c r="F84" s="139"/>
      <c r="G84" s="139"/>
      <c r="H84" s="139"/>
      <c r="I84" s="139"/>
      <c r="J84" s="139"/>
      <c r="K84" s="265"/>
    </row>
    <row r="85" spans="1:11" s="7" customFormat="1" ht="12" customHeight="1" x14ac:dyDescent="0.25">
      <c r="A85" s="14"/>
      <c r="B85" s="138"/>
      <c r="C85" s="332"/>
      <c r="D85" s="158"/>
      <c r="E85" s="138"/>
      <c r="F85" s="138"/>
      <c r="G85" s="138"/>
      <c r="H85" s="138"/>
      <c r="I85" s="138"/>
      <c r="J85" s="138"/>
      <c r="K85" s="264"/>
    </row>
    <row r="86" spans="1:11" s="7" customFormat="1" ht="12" customHeight="1" x14ac:dyDescent="0.25">
      <c r="A86" s="15"/>
      <c r="B86" s="139"/>
      <c r="C86" s="333"/>
      <c r="D86" s="159"/>
      <c r="E86" s="139"/>
      <c r="F86" s="139"/>
      <c r="G86" s="139"/>
      <c r="H86" s="139"/>
      <c r="I86" s="139"/>
      <c r="J86" s="139"/>
      <c r="K86" s="265"/>
    </row>
    <row r="87" spans="1:11" s="7" customFormat="1" ht="12" customHeight="1" x14ac:dyDescent="0.25">
      <c r="A87" s="14"/>
      <c r="B87" s="138"/>
      <c r="C87" s="332"/>
      <c r="D87" s="158"/>
      <c r="E87" s="138"/>
      <c r="F87" s="138"/>
      <c r="G87" s="138"/>
      <c r="H87" s="138"/>
      <c r="I87" s="138"/>
      <c r="J87" s="138"/>
      <c r="K87" s="264"/>
    </row>
    <row r="88" spans="1:11" s="7" customFormat="1" ht="13.5" customHeight="1" x14ac:dyDescent="0.25">
      <c r="A88" s="15"/>
      <c r="B88" s="139"/>
      <c r="C88" s="333"/>
      <c r="D88" s="159"/>
      <c r="E88" s="139"/>
      <c r="F88" s="139"/>
      <c r="G88" s="139"/>
      <c r="H88" s="139"/>
      <c r="I88" s="139"/>
      <c r="J88" s="139"/>
      <c r="K88" s="265"/>
    </row>
    <row r="89" spans="1:11" s="7" customFormat="1" ht="12" customHeight="1" x14ac:dyDescent="0.25">
      <c r="A89" s="14"/>
      <c r="B89" s="138"/>
      <c r="C89" s="332"/>
      <c r="D89" s="158"/>
      <c r="E89" s="138"/>
      <c r="F89" s="138"/>
      <c r="G89" s="138"/>
      <c r="H89" s="138"/>
      <c r="I89" s="138"/>
      <c r="J89" s="138"/>
      <c r="K89" s="264"/>
    </row>
    <row r="90" spans="1:11" s="7" customFormat="1" ht="13.5" customHeight="1" x14ac:dyDescent="0.25">
      <c r="A90" s="15"/>
      <c r="B90" s="139"/>
      <c r="C90" s="333"/>
      <c r="D90" s="159"/>
      <c r="E90" s="139"/>
      <c r="F90" s="139"/>
      <c r="G90" s="139"/>
      <c r="H90" s="139"/>
      <c r="I90" s="139"/>
      <c r="J90" s="139"/>
      <c r="K90" s="265"/>
    </row>
    <row r="91" spans="1:11" s="7" customFormat="1" ht="12" customHeight="1" x14ac:dyDescent="0.25">
      <c r="A91" s="14"/>
      <c r="B91" s="138"/>
      <c r="C91" s="332"/>
      <c r="D91" s="158"/>
      <c r="E91" s="138"/>
      <c r="F91" s="138"/>
      <c r="G91" s="138"/>
      <c r="H91" s="138"/>
      <c r="I91" s="138"/>
      <c r="J91" s="138"/>
      <c r="K91" s="264"/>
    </row>
    <row r="92" spans="1:11" s="7" customFormat="1" ht="12" customHeight="1" x14ac:dyDescent="0.25">
      <c r="A92" s="15"/>
      <c r="B92" s="139"/>
      <c r="C92" s="333"/>
      <c r="D92" s="159"/>
      <c r="E92" s="139"/>
      <c r="F92" s="139"/>
      <c r="G92" s="139"/>
      <c r="H92" s="139"/>
      <c r="I92" s="139"/>
      <c r="J92" s="139"/>
      <c r="K92" s="265"/>
    </row>
    <row r="93" spans="1:11" s="7" customFormat="1" ht="12" customHeight="1" x14ac:dyDescent="0.25">
      <c r="A93" s="14"/>
      <c r="B93" s="138"/>
      <c r="C93" s="332"/>
      <c r="D93" s="158"/>
      <c r="E93" s="138"/>
      <c r="F93" s="138"/>
      <c r="G93" s="138"/>
      <c r="H93" s="138"/>
      <c r="I93" s="138"/>
      <c r="J93" s="138"/>
      <c r="K93" s="264"/>
    </row>
    <row r="94" spans="1:11" s="7" customFormat="1" ht="12" customHeight="1" x14ac:dyDescent="0.25">
      <c r="A94" s="15"/>
      <c r="B94" s="139"/>
      <c r="C94" s="333"/>
      <c r="D94" s="159"/>
      <c r="E94" s="139"/>
      <c r="F94" s="139"/>
      <c r="G94" s="139"/>
      <c r="H94" s="139"/>
      <c r="I94" s="139"/>
      <c r="J94" s="139"/>
      <c r="K94" s="265"/>
    </row>
    <row r="95" spans="1:11" s="7" customFormat="1" ht="12" customHeight="1" x14ac:dyDescent="0.25">
      <c r="A95" s="14"/>
      <c r="B95" s="138"/>
      <c r="C95" s="332"/>
      <c r="D95" s="158"/>
      <c r="E95" s="138"/>
      <c r="F95" s="138"/>
      <c r="G95" s="138"/>
      <c r="H95" s="138"/>
      <c r="I95" s="138"/>
      <c r="J95" s="138"/>
      <c r="K95" s="264"/>
    </row>
    <row r="96" spans="1:11" s="7" customFormat="1" ht="12" customHeight="1" x14ac:dyDescent="0.25">
      <c r="A96" s="15"/>
      <c r="B96" s="139"/>
      <c r="C96" s="333"/>
      <c r="D96" s="159"/>
      <c r="E96" s="139"/>
      <c r="F96" s="139"/>
      <c r="G96" s="139"/>
      <c r="H96" s="139"/>
      <c r="I96" s="139"/>
      <c r="J96" s="139"/>
      <c r="K96" s="265"/>
    </row>
    <row r="97" spans="1:11" s="7" customFormat="1" ht="12" customHeight="1" x14ac:dyDescent="0.25">
      <c r="A97" s="14"/>
      <c r="B97" s="138"/>
      <c r="C97" s="332"/>
      <c r="D97" s="158"/>
      <c r="E97" s="138"/>
      <c r="F97" s="138"/>
      <c r="G97" s="138"/>
      <c r="H97" s="138"/>
      <c r="I97" s="138"/>
      <c r="J97" s="138"/>
      <c r="K97" s="264"/>
    </row>
    <row r="98" spans="1:11" s="7" customFormat="1" ht="12" customHeight="1" x14ac:dyDescent="0.25">
      <c r="A98" s="15"/>
      <c r="B98" s="139"/>
      <c r="C98" s="333"/>
      <c r="D98" s="159"/>
      <c r="E98" s="139"/>
      <c r="F98" s="139"/>
      <c r="G98" s="139"/>
      <c r="H98" s="139"/>
      <c r="I98" s="139"/>
      <c r="J98" s="139"/>
      <c r="K98" s="265"/>
    </row>
    <row r="99" spans="1:11" s="7" customFormat="1" ht="12" customHeight="1" x14ac:dyDescent="0.25">
      <c r="A99" s="14"/>
      <c r="B99" s="138"/>
      <c r="C99" s="332"/>
      <c r="D99" s="158"/>
      <c r="E99" s="138"/>
      <c r="F99" s="138"/>
      <c r="G99" s="138"/>
      <c r="H99" s="138"/>
      <c r="I99" s="138"/>
      <c r="J99" s="138"/>
      <c r="K99" s="264"/>
    </row>
    <row r="100" spans="1:11" s="7" customFormat="1" ht="12" customHeight="1" x14ac:dyDescent="0.25">
      <c r="A100" s="15"/>
      <c r="B100" s="139"/>
      <c r="C100" s="333"/>
      <c r="D100" s="159"/>
      <c r="E100" s="139"/>
      <c r="F100" s="139"/>
      <c r="G100" s="139"/>
      <c r="H100" s="139"/>
      <c r="I100" s="139"/>
      <c r="J100" s="139"/>
      <c r="K100" s="265"/>
    </row>
    <row r="101" spans="1:11" s="7" customFormat="1" ht="12" customHeight="1" x14ac:dyDescent="0.25">
      <c r="A101" s="14"/>
      <c r="B101" s="138"/>
      <c r="C101" s="332"/>
      <c r="D101" s="158"/>
      <c r="E101" s="138"/>
      <c r="F101" s="138"/>
      <c r="G101" s="138"/>
      <c r="H101" s="138"/>
      <c r="I101" s="138"/>
      <c r="J101" s="138"/>
      <c r="K101" s="264"/>
    </row>
    <row r="102" spans="1:11" s="7" customFormat="1" ht="12" customHeight="1" x14ac:dyDescent="0.25">
      <c r="A102" s="15"/>
      <c r="B102" s="139"/>
      <c r="C102" s="333"/>
      <c r="D102" s="159"/>
      <c r="E102" s="139"/>
      <c r="F102" s="139"/>
      <c r="G102" s="139"/>
      <c r="H102" s="139"/>
      <c r="I102" s="139"/>
      <c r="J102" s="139"/>
      <c r="K102" s="265"/>
    </row>
    <row r="103" spans="1:11" s="7" customFormat="1" ht="12" customHeight="1" x14ac:dyDescent="0.25">
      <c r="A103" s="14"/>
      <c r="B103" s="138"/>
      <c r="C103" s="332"/>
      <c r="D103" s="158"/>
      <c r="E103" s="138"/>
      <c r="F103" s="138"/>
      <c r="G103" s="138"/>
      <c r="H103" s="138"/>
      <c r="I103" s="138"/>
      <c r="J103" s="138"/>
      <c r="K103" s="264"/>
    </row>
    <row r="104" spans="1:11" s="7" customFormat="1" ht="12" customHeight="1" x14ac:dyDescent="0.25">
      <c r="A104" s="15"/>
      <c r="B104" s="139"/>
      <c r="C104" s="333"/>
      <c r="D104" s="159"/>
      <c r="E104" s="139"/>
      <c r="F104" s="139"/>
      <c r="G104" s="139"/>
      <c r="H104" s="139"/>
      <c r="I104" s="139"/>
      <c r="J104" s="139"/>
      <c r="K104" s="265"/>
    </row>
    <row r="105" spans="1:11" s="7" customFormat="1" ht="12" customHeight="1" x14ac:dyDescent="0.25">
      <c r="A105" s="14"/>
      <c r="B105" s="138"/>
      <c r="C105" s="332"/>
      <c r="D105" s="158"/>
      <c r="E105" s="138"/>
      <c r="F105" s="138"/>
      <c r="G105" s="138"/>
      <c r="H105" s="138"/>
      <c r="I105" s="138"/>
      <c r="J105" s="138"/>
      <c r="K105" s="264"/>
    </row>
    <row r="106" spans="1:11" s="7" customFormat="1" ht="12" customHeight="1" x14ac:dyDescent="0.25">
      <c r="A106" s="15"/>
      <c r="B106" s="139"/>
      <c r="C106" s="333"/>
      <c r="D106" s="159"/>
      <c r="E106" s="139"/>
      <c r="F106" s="139"/>
      <c r="G106" s="139"/>
      <c r="H106" s="139"/>
      <c r="I106" s="139"/>
      <c r="J106" s="139"/>
      <c r="K106" s="265"/>
    </row>
    <row r="107" spans="1:11" ht="12.75" customHeight="1" x14ac:dyDescent="0.25">
      <c r="A107" s="14"/>
      <c r="B107" s="138"/>
      <c r="C107" s="332"/>
      <c r="D107" s="158"/>
      <c r="E107" s="138"/>
      <c r="F107" s="138"/>
      <c r="G107" s="138"/>
      <c r="H107" s="138"/>
      <c r="I107" s="138"/>
      <c r="J107" s="138"/>
      <c r="K107" s="264"/>
    </row>
    <row r="108" spans="1:11" ht="11.25" customHeight="1" x14ac:dyDescent="0.25">
      <c r="A108" s="15"/>
      <c r="B108" s="139"/>
      <c r="C108" s="333"/>
      <c r="D108" s="159"/>
      <c r="E108" s="139"/>
      <c r="F108" s="139"/>
      <c r="G108" s="139"/>
      <c r="H108" s="139"/>
      <c r="I108" s="139"/>
      <c r="J108" s="139"/>
      <c r="K108" s="265"/>
    </row>
    <row r="109" spans="1:11" ht="13.5" customHeight="1" x14ac:dyDescent="0.25">
      <c r="A109" s="14"/>
      <c r="B109" s="138"/>
      <c r="C109" s="332"/>
      <c r="D109" s="158"/>
      <c r="E109" s="138"/>
      <c r="F109" s="138"/>
      <c r="G109" s="138"/>
      <c r="H109" s="138"/>
      <c r="I109" s="138"/>
      <c r="J109" s="156"/>
      <c r="K109" s="264"/>
    </row>
    <row r="110" spans="1:11" ht="11.25" customHeight="1" x14ac:dyDescent="0.25">
      <c r="A110" s="15"/>
      <c r="B110" s="139"/>
      <c r="C110" s="333"/>
      <c r="D110" s="159"/>
      <c r="E110" s="139"/>
      <c r="F110" s="139"/>
      <c r="G110" s="139"/>
      <c r="H110" s="139"/>
      <c r="I110" s="139"/>
      <c r="J110" s="157"/>
      <c r="K110" s="265"/>
    </row>
    <row r="111" spans="1:11" ht="13.5" customHeight="1" x14ac:dyDescent="0.25">
      <c r="A111" s="14"/>
      <c r="B111" s="138"/>
      <c r="C111" s="332"/>
      <c r="D111" s="158"/>
      <c r="E111" s="138"/>
      <c r="F111" s="138"/>
      <c r="G111" s="138"/>
      <c r="H111" s="138"/>
      <c r="I111" s="138"/>
      <c r="J111" s="156"/>
      <c r="K111" s="264"/>
    </row>
    <row r="112" spans="1:11" ht="11.25" customHeight="1" x14ac:dyDescent="0.25">
      <c r="A112" s="15"/>
      <c r="B112" s="139"/>
      <c r="C112" s="333"/>
      <c r="D112" s="159"/>
      <c r="E112" s="139"/>
      <c r="F112" s="139"/>
      <c r="G112" s="139"/>
      <c r="H112" s="139"/>
      <c r="I112" s="139"/>
      <c r="J112" s="157"/>
      <c r="K112" s="265"/>
    </row>
    <row r="113" spans="1:11" ht="13.5" customHeight="1" x14ac:dyDescent="0.25">
      <c r="A113" s="14"/>
      <c r="B113" s="138"/>
      <c r="C113" s="332"/>
      <c r="D113" s="158"/>
      <c r="E113" s="138"/>
      <c r="F113" s="138"/>
      <c r="G113" s="138"/>
      <c r="H113" s="138"/>
      <c r="I113" s="138"/>
      <c r="J113" s="156"/>
      <c r="K113" s="264"/>
    </row>
    <row r="114" spans="1:11" ht="11.25" customHeight="1" x14ac:dyDescent="0.25">
      <c r="A114" s="15"/>
      <c r="B114" s="139"/>
      <c r="C114" s="333"/>
      <c r="D114" s="159"/>
      <c r="E114" s="139"/>
      <c r="F114" s="139"/>
      <c r="G114" s="139"/>
      <c r="H114" s="139"/>
      <c r="I114" s="139"/>
      <c r="J114" s="157"/>
      <c r="K114" s="265"/>
    </row>
    <row r="115" spans="1:11" ht="13.5" customHeight="1" x14ac:dyDescent="0.25">
      <c r="A115" s="14"/>
      <c r="B115" s="138"/>
      <c r="C115" s="332"/>
      <c r="D115" s="158"/>
      <c r="E115" s="138"/>
      <c r="F115" s="138"/>
      <c r="G115" s="138"/>
      <c r="H115" s="138"/>
      <c r="I115" s="138"/>
      <c r="J115" s="156"/>
      <c r="K115" s="264"/>
    </row>
    <row r="116" spans="1:11" ht="11.25" customHeight="1" x14ac:dyDescent="0.25">
      <c r="A116" s="15"/>
      <c r="B116" s="139"/>
      <c r="C116" s="333"/>
      <c r="D116" s="159"/>
      <c r="E116" s="139"/>
      <c r="F116" s="139"/>
      <c r="G116" s="139"/>
      <c r="H116" s="139"/>
      <c r="I116" s="139"/>
      <c r="J116" s="157"/>
      <c r="K116" s="265"/>
    </row>
    <row r="117" spans="1:11" ht="13.5" customHeight="1" x14ac:dyDescent="0.25">
      <c r="A117" s="14"/>
      <c r="B117" s="138"/>
      <c r="C117" s="332"/>
      <c r="D117" s="158"/>
      <c r="E117" s="138"/>
      <c r="F117" s="138"/>
      <c r="G117" s="138"/>
      <c r="H117" s="138"/>
      <c r="I117" s="138"/>
      <c r="J117" s="156"/>
      <c r="K117" s="264"/>
    </row>
    <row r="118" spans="1:11" ht="11.25" customHeight="1" x14ac:dyDescent="0.25">
      <c r="A118" s="15"/>
      <c r="B118" s="139"/>
      <c r="C118" s="333"/>
      <c r="D118" s="159"/>
      <c r="E118" s="139"/>
      <c r="F118" s="139"/>
      <c r="G118" s="139"/>
      <c r="H118" s="139"/>
      <c r="I118" s="139"/>
      <c r="J118" s="157"/>
      <c r="K118" s="265"/>
    </row>
    <row r="119" spans="1:11" ht="13.5" customHeight="1" x14ac:dyDescent="0.25">
      <c r="A119" s="14"/>
      <c r="B119" s="138"/>
      <c r="C119" s="332"/>
      <c r="D119" s="158"/>
      <c r="E119" s="138"/>
      <c r="F119" s="138"/>
      <c r="G119" s="138"/>
      <c r="H119" s="138"/>
      <c r="I119" s="138"/>
      <c r="J119" s="156"/>
      <c r="K119" s="264"/>
    </row>
    <row r="120" spans="1:11" ht="11.25" customHeight="1" x14ac:dyDescent="0.25">
      <c r="A120" s="15"/>
      <c r="B120" s="139"/>
      <c r="C120" s="333"/>
      <c r="D120" s="159"/>
      <c r="E120" s="139"/>
      <c r="F120" s="139"/>
      <c r="G120" s="139"/>
      <c r="H120" s="139"/>
      <c r="I120" s="139"/>
      <c r="J120" s="157"/>
      <c r="K120" s="265"/>
    </row>
    <row r="121" spans="1:11" ht="13.5" customHeight="1" x14ac:dyDescent="0.25">
      <c r="A121" s="14"/>
      <c r="B121" s="138"/>
      <c r="C121" s="332"/>
      <c r="D121" s="158"/>
      <c r="E121" s="138"/>
      <c r="F121" s="138"/>
      <c r="G121" s="138"/>
      <c r="H121" s="138"/>
      <c r="I121" s="138"/>
      <c r="J121" s="156"/>
      <c r="K121" s="264"/>
    </row>
    <row r="122" spans="1:11" ht="11.25" customHeight="1" x14ac:dyDescent="0.25">
      <c r="A122" s="15"/>
      <c r="B122" s="139"/>
      <c r="C122" s="333"/>
      <c r="D122" s="159"/>
      <c r="E122" s="139"/>
      <c r="F122" s="139"/>
      <c r="G122" s="139"/>
      <c r="H122" s="139"/>
      <c r="I122" s="139"/>
      <c r="J122" s="157"/>
      <c r="K122" s="265"/>
    </row>
    <row r="123" spans="1:11" s="7" customFormat="1" ht="12" customHeight="1" x14ac:dyDescent="0.25">
      <c r="A123" s="14"/>
      <c r="B123" s="138"/>
      <c r="C123" s="332"/>
      <c r="D123" s="158"/>
      <c r="E123" s="138"/>
      <c r="F123" s="138"/>
      <c r="G123" s="138"/>
      <c r="H123" s="138"/>
      <c r="I123" s="138"/>
      <c r="J123" s="156"/>
      <c r="K123" s="264"/>
    </row>
    <row r="124" spans="1:11" s="7" customFormat="1" ht="12" customHeight="1" x14ac:dyDescent="0.25">
      <c r="A124" s="15"/>
      <c r="B124" s="139"/>
      <c r="C124" s="333"/>
      <c r="D124" s="159"/>
      <c r="E124" s="139"/>
      <c r="F124" s="139"/>
      <c r="G124" s="139"/>
      <c r="H124" s="139"/>
      <c r="I124" s="139"/>
      <c r="J124" s="157"/>
      <c r="K124" s="265"/>
    </row>
    <row r="125" spans="1:11" s="7" customFormat="1" ht="12" customHeight="1" x14ac:dyDescent="0.25">
      <c r="A125" s="14"/>
      <c r="B125" s="138"/>
      <c r="C125" s="332"/>
      <c r="D125" s="158"/>
      <c r="E125" s="138"/>
      <c r="F125" s="138"/>
      <c r="G125" s="138"/>
      <c r="H125" s="138"/>
      <c r="I125" s="138"/>
      <c r="J125" s="156"/>
      <c r="K125" s="264"/>
    </row>
    <row r="126" spans="1:11" s="7" customFormat="1" ht="12" customHeight="1" x14ac:dyDescent="0.25">
      <c r="A126" s="15"/>
      <c r="B126" s="139"/>
      <c r="C126" s="333"/>
      <c r="D126" s="159"/>
      <c r="E126" s="139"/>
      <c r="F126" s="139"/>
      <c r="G126" s="139"/>
      <c r="H126" s="139"/>
      <c r="I126" s="139"/>
      <c r="J126" s="157"/>
      <c r="K126" s="265"/>
    </row>
    <row r="127" spans="1:11" ht="13.5" customHeight="1" x14ac:dyDescent="0.25">
      <c r="A127" s="14"/>
      <c r="B127" s="138"/>
      <c r="C127" s="332"/>
      <c r="D127" s="158"/>
      <c r="E127" s="138"/>
      <c r="F127" s="138"/>
      <c r="G127" s="138"/>
      <c r="H127" s="138"/>
      <c r="I127" s="138"/>
      <c r="J127" s="156"/>
      <c r="K127" s="264"/>
    </row>
    <row r="128" spans="1:11" ht="12" customHeight="1" x14ac:dyDescent="0.25">
      <c r="A128" s="15"/>
      <c r="B128" s="139"/>
      <c r="C128" s="333"/>
      <c r="D128" s="159"/>
      <c r="E128" s="139"/>
      <c r="F128" s="139"/>
      <c r="G128" s="139"/>
      <c r="H128" s="139"/>
      <c r="I128" s="139"/>
      <c r="J128" s="157"/>
      <c r="K128" s="265"/>
    </row>
    <row r="129" spans="1:11" ht="13.5" customHeight="1" x14ac:dyDescent="0.25">
      <c r="A129" s="14"/>
      <c r="B129" s="138"/>
      <c r="C129" s="332"/>
      <c r="D129" s="158"/>
      <c r="E129" s="138"/>
      <c r="F129" s="138"/>
      <c r="G129" s="138"/>
      <c r="H129" s="138"/>
      <c r="I129" s="138"/>
      <c r="J129" s="156"/>
      <c r="K129" s="264"/>
    </row>
    <row r="130" spans="1:11" ht="12" customHeight="1" x14ac:dyDescent="0.25">
      <c r="A130" s="15"/>
      <c r="B130" s="139"/>
      <c r="C130" s="333"/>
      <c r="D130" s="159"/>
      <c r="E130" s="139"/>
      <c r="F130" s="139"/>
      <c r="G130" s="139"/>
      <c r="H130" s="139"/>
      <c r="I130" s="139"/>
      <c r="J130" s="157"/>
      <c r="K130" s="265"/>
    </row>
    <row r="131" spans="1:11" ht="13.5" customHeight="1" x14ac:dyDescent="0.25">
      <c r="A131" s="14"/>
      <c r="B131" s="138"/>
      <c r="C131" s="332"/>
      <c r="D131" s="158"/>
      <c r="E131" s="138"/>
      <c r="F131" s="138"/>
      <c r="G131" s="138"/>
      <c r="H131" s="138"/>
      <c r="I131" s="138"/>
      <c r="J131" s="156"/>
      <c r="K131" s="264"/>
    </row>
    <row r="132" spans="1:11" ht="12" customHeight="1" x14ac:dyDescent="0.25">
      <c r="A132" s="15"/>
      <c r="B132" s="139"/>
      <c r="C132" s="333"/>
      <c r="D132" s="159"/>
      <c r="E132" s="139"/>
      <c r="F132" s="139"/>
      <c r="G132" s="139"/>
      <c r="H132" s="139"/>
      <c r="I132" s="139"/>
      <c r="J132" s="157"/>
      <c r="K132" s="265"/>
    </row>
    <row r="133" spans="1:11" ht="13.5" customHeight="1" x14ac:dyDescent="0.25">
      <c r="A133" s="14"/>
      <c r="B133" s="138"/>
      <c r="C133" s="332"/>
      <c r="D133" s="158"/>
      <c r="E133" s="138"/>
      <c r="F133" s="138"/>
      <c r="G133" s="138"/>
      <c r="H133" s="138"/>
      <c r="I133" s="138"/>
      <c r="J133" s="156"/>
      <c r="K133" s="264"/>
    </row>
    <row r="134" spans="1:11" ht="12" customHeight="1" x14ac:dyDescent="0.25">
      <c r="A134" s="15"/>
      <c r="B134" s="139"/>
      <c r="C134" s="333"/>
      <c r="D134" s="159"/>
      <c r="E134" s="139"/>
      <c r="F134" s="139"/>
      <c r="G134" s="139"/>
      <c r="H134" s="139"/>
      <c r="I134" s="139"/>
      <c r="J134" s="157"/>
      <c r="K134" s="265"/>
    </row>
    <row r="135" spans="1:11" ht="13.5" customHeight="1" x14ac:dyDescent="0.25">
      <c r="A135" s="14"/>
      <c r="B135" s="138"/>
      <c r="C135" s="332"/>
      <c r="D135" s="158"/>
      <c r="E135" s="138"/>
      <c r="F135" s="138"/>
      <c r="G135" s="138"/>
      <c r="H135" s="138"/>
      <c r="I135" s="138"/>
      <c r="J135" s="156"/>
      <c r="K135" s="264"/>
    </row>
    <row r="136" spans="1:11" ht="15.75" customHeight="1" x14ac:dyDescent="0.25">
      <c r="A136" s="15"/>
      <c r="B136" s="139"/>
      <c r="C136" s="333"/>
      <c r="D136" s="159"/>
      <c r="E136" s="139"/>
      <c r="F136" s="139"/>
      <c r="G136" s="139"/>
      <c r="H136" s="139"/>
      <c r="I136" s="139"/>
      <c r="J136" s="157"/>
      <c r="K136" s="265"/>
    </row>
    <row r="137" spans="1:11" ht="13.5" customHeight="1" x14ac:dyDescent="0.25">
      <c r="A137" s="14"/>
      <c r="B137" s="138"/>
      <c r="C137" s="332"/>
      <c r="D137" s="158"/>
      <c r="E137" s="138"/>
      <c r="F137" s="138"/>
      <c r="G137" s="138"/>
      <c r="H137" s="138"/>
      <c r="I137" s="138"/>
      <c r="J137" s="156"/>
      <c r="K137" s="264"/>
    </row>
    <row r="138" spans="1:11" ht="12" customHeight="1" x14ac:dyDescent="0.25">
      <c r="A138" s="15"/>
      <c r="B138" s="139"/>
      <c r="C138" s="333"/>
      <c r="D138" s="159"/>
      <c r="E138" s="139"/>
      <c r="F138" s="139"/>
      <c r="G138" s="139"/>
      <c r="H138" s="139"/>
      <c r="I138" s="139"/>
      <c r="J138" s="157"/>
      <c r="K138" s="265"/>
    </row>
    <row r="139" spans="1:11" ht="13.5" customHeight="1" x14ac:dyDescent="0.25">
      <c r="A139" s="14"/>
      <c r="B139" s="138"/>
      <c r="C139" s="332"/>
      <c r="D139" s="158"/>
      <c r="E139" s="138"/>
      <c r="F139" s="138"/>
      <c r="G139" s="138"/>
      <c r="H139" s="138"/>
      <c r="I139" s="138"/>
      <c r="J139" s="156"/>
      <c r="K139" s="264"/>
    </row>
    <row r="140" spans="1:11" ht="12" customHeight="1" x14ac:dyDescent="0.25">
      <c r="A140" s="15"/>
      <c r="B140" s="139"/>
      <c r="C140" s="333"/>
      <c r="D140" s="159"/>
      <c r="E140" s="139"/>
      <c r="F140" s="139"/>
      <c r="G140" s="139"/>
      <c r="H140" s="139"/>
      <c r="I140" s="139"/>
      <c r="J140" s="157"/>
      <c r="K140" s="265"/>
    </row>
    <row r="141" spans="1:11" ht="13.5" customHeight="1" x14ac:dyDescent="0.25">
      <c r="A141" s="14"/>
      <c r="B141" s="138"/>
      <c r="C141" s="332"/>
      <c r="D141" s="158"/>
      <c r="E141" s="138"/>
      <c r="F141" s="138"/>
      <c r="G141" s="138"/>
      <c r="H141" s="138"/>
      <c r="I141" s="138"/>
      <c r="J141" s="156"/>
      <c r="K141" s="264"/>
    </row>
    <row r="142" spans="1:11" ht="12" customHeight="1" x14ac:dyDescent="0.25">
      <c r="A142" s="15"/>
      <c r="B142" s="139"/>
      <c r="C142" s="333"/>
      <c r="D142" s="159"/>
      <c r="E142" s="139"/>
      <c r="F142" s="139"/>
      <c r="G142" s="139"/>
      <c r="H142" s="139"/>
      <c r="I142" s="139"/>
      <c r="J142" s="157"/>
      <c r="K142" s="265"/>
    </row>
    <row r="143" spans="1:11" ht="13.5" customHeight="1" x14ac:dyDescent="0.25">
      <c r="A143" s="14"/>
      <c r="B143" s="138"/>
      <c r="C143" s="332"/>
      <c r="D143" s="158"/>
      <c r="E143" s="138"/>
      <c r="F143" s="138"/>
      <c r="G143" s="138"/>
      <c r="H143" s="138"/>
      <c r="I143" s="138"/>
      <c r="J143" s="156"/>
      <c r="K143" s="264"/>
    </row>
    <row r="144" spans="1:11" ht="12" customHeight="1" x14ac:dyDescent="0.25">
      <c r="A144" s="15"/>
      <c r="B144" s="139"/>
      <c r="C144" s="333"/>
      <c r="D144" s="159"/>
      <c r="E144" s="139"/>
      <c r="F144" s="139"/>
      <c r="G144" s="139"/>
      <c r="H144" s="139"/>
      <c r="I144" s="139"/>
      <c r="J144" s="157"/>
      <c r="K144" s="265"/>
    </row>
    <row r="145" spans="1:11" ht="13.5" customHeight="1" x14ac:dyDescent="0.25">
      <c r="A145" s="14"/>
      <c r="B145" s="138"/>
      <c r="C145" s="332"/>
      <c r="D145" s="158"/>
      <c r="E145" s="138"/>
      <c r="F145" s="138"/>
      <c r="G145" s="138"/>
      <c r="H145" s="138"/>
      <c r="I145" s="138"/>
      <c r="J145" s="156"/>
      <c r="K145" s="264"/>
    </row>
    <row r="146" spans="1:11" ht="12" customHeight="1" x14ac:dyDescent="0.25">
      <c r="A146" s="15"/>
      <c r="B146" s="139"/>
      <c r="C146" s="333"/>
      <c r="D146" s="159"/>
      <c r="E146" s="139"/>
      <c r="F146" s="139"/>
      <c r="G146" s="139"/>
      <c r="H146" s="139"/>
      <c r="I146" s="139"/>
      <c r="J146" s="157"/>
      <c r="K146" s="265"/>
    </row>
    <row r="147" spans="1:11" ht="13.5" customHeight="1" x14ac:dyDescent="0.25">
      <c r="A147" s="14"/>
      <c r="B147" s="138"/>
      <c r="C147" s="332"/>
      <c r="D147" s="158"/>
      <c r="E147" s="138"/>
      <c r="F147" s="138"/>
      <c r="G147" s="138"/>
      <c r="H147" s="138"/>
      <c r="I147" s="138"/>
      <c r="J147" s="156"/>
      <c r="K147" s="264"/>
    </row>
    <row r="148" spans="1:11" ht="12" customHeight="1" x14ac:dyDescent="0.25">
      <c r="A148" s="15"/>
      <c r="B148" s="139"/>
      <c r="C148" s="333"/>
      <c r="D148" s="159"/>
      <c r="E148" s="139"/>
      <c r="F148" s="139"/>
      <c r="G148" s="139"/>
      <c r="H148" s="139"/>
      <c r="I148" s="139"/>
      <c r="J148" s="157"/>
      <c r="K148" s="265"/>
    </row>
    <row r="149" spans="1:11" ht="13.5" customHeight="1" x14ac:dyDescent="0.25">
      <c r="A149" s="14"/>
      <c r="B149" s="138"/>
      <c r="C149" s="332"/>
      <c r="D149" s="158"/>
      <c r="E149" s="138"/>
      <c r="F149" s="138"/>
      <c r="G149" s="138"/>
      <c r="H149" s="138"/>
      <c r="I149" s="138"/>
      <c r="J149" s="156"/>
      <c r="K149" s="264"/>
    </row>
    <row r="150" spans="1:11" ht="12" customHeight="1" x14ac:dyDescent="0.25">
      <c r="A150" s="15"/>
      <c r="B150" s="139"/>
      <c r="C150" s="333"/>
      <c r="D150" s="159"/>
      <c r="E150" s="139"/>
      <c r="F150" s="139"/>
      <c r="G150" s="139"/>
      <c r="H150" s="139"/>
      <c r="I150" s="139"/>
      <c r="J150" s="157"/>
      <c r="K150" s="265"/>
    </row>
    <row r="151" spans="1:11" ht="13.5" customHeight="1" x14ac:dyDescent="0.25">
      <c r="A151" s="14"/>
      <c r="B151" s="138"/>
      <c r="C151" s="332"/>
      <c r="D151" s="158"/>
      <c r="E151" s="138"/>
      <c r="F151" s="138"/>
      <c r="G151" s="138"/>
      <c r="H151" s="138"/>
      <c r="I151" s="138"/>
      <c r="J151" s="156"/>
      <c r="K151" s="264"/>
    </row>
    <row r="152" spans="1:11" ht="12" customHeight="1" x14ac:dyDescent="0.25">
      <c r="A152" s="15"/>
      <c r="B152" s="139"/>
      <c r="C152" s="333"/>
      <c r="D152" s="159"/>
      <c r="E152" s="139"/>
      <c r="F152" s="139"/>
      <c r="G152" s="139"/>
      <c r="H152" s="139"/>
      <c r="I152" s="139"/>
      <c r="J152" s="157"/>
      <c r="K152" s="265"/>
    </row>
    <row r="153" spans="1:11" ht="13.5" customHeight="1" x14ac:dyDescent="0.25">
      <c r="A153" s="14"/>
      <c r="B153" s="138"/>
      <c r="C153" s="332"/>
      <c r="D153" s="158"/>
      <c r="E153" s="138"/>
      <c r="F153" s="138"/>
      <c r="G153" s="138"/>
      <c r="H153" s="138"/>
      <c r="I153" s="138"/>
      <c r="J153" s="156"/>
      <c r="K153" s="264"/>
    </row>
    <row r="154" spans="1:11" ht="12" customHeight="1" x14ac:dyDescent="0.25">
      <c r="A154" s="15"/>
      <c r="B154" s="139"/>
      <c r="C154" s="333"/>
      <c r="D154" s="159"/>
      <c r="E154" s="139"/>
      <c r="F154" s="139"/>
      <c r="G154" s="139"/>
      <c r="H154" s="139"/>
      <c r="I154" s="139"/>
      <c r="J154" s="157"/>
      <c r="K154" s="265"/>
    </row>
    <row r="155" spans="1:11" ht="13.5" customHeight="1" x14ac:dyDescent="0.25">
      <c r="A155" s="14"/>
      <c r="B155" s="138"/>
      <c r="C155" s="332"/>
      <c r="D155" s="158"/>
      <c r="E155" s="138"/>
      <c r="F155" s="138"/>
      <c r="G155" s="138"/>
      <c r="H155" s="138"/>
      <c r="I155" s="138"/>
      <c r="J155" s="156"/>
      <c r="K155" s="264"/>
    </row>
    <row r="156" spans="1:11" ht="12" customHeight="1" x14ac:dyDescent="0.25">
      <c r="A156" s="15"/>
      <c r="B156" s="139"/>
      <c r="C156" s="333"/>
      <c r="D156" s="159"/>
      <c r="E156" s="139"/>
      <c r="F156" s="139"/>
      <c r="G156" s="139"/>
      <c r="H156" s="139"/>
      <c r="I156" s="139"/>
      <c r="J156" s="157"/>
      <c r="K156" s="265"/>
    </row>
    <row r="157" spans="1:11" ht="13.5" customHeight="1" x14ac:dyDescent="0.25">
      <c r="A157" s="14"/>
      <c r="B157" s="138"/>
      <c r="C157" s="332"/>
      <c r="D157" s="158"/>
      <c r="E157" s="138"/>
      <c r="F157" s="138"/>
      <c r="G157" s="138"/>
      <c r="H157" s="138"/>
      <c r="I157" s="138"/>
      <c r="J157" s="156"/>
      <c r="K157" s="264"/>
    </row>
    <row r="158" spans="1:11" ht="12" customHeight="1" x14ac:dyDescent="0.25">
      <c r="A158" s="15"/>
      <c r="B158" s="139"/>
      <c r="C158" s="333"/>
      <c r="D158" s="159"/>
      <c r="E158" s="139"/>
      <c r="F158" s="139"/>
      <c r="G158" s="139"/>
      <c r="H158" s="139"/>
      <c r="I158" s="139"/>
      <c r="J158" s="157"/>
      <c r="K158" s="265"/>
    </row>
    <row r="159" spans="1:11" ht="13.5" customHeight="1" x14ac:dyDescent="0.25">
      <c r="A159" s="14"/>
      <c r="B159" s="138"/>
      <c r="C159" s="332"/>
      <c r="D159" s="158"/>
      <c r="E159" s="138"/>
      <c r="F159" s="138"/>
      <c r="G159" s="138"/>
      <c r="H159" s="138"/>
      <c r="I159" s="138"/>
      <c r="J159" s="156"/>
      <c r="K159" s="264"/>
    </row>
    <row r="160" spans="1:11" ht="12" customHeight="1" x14ac:dyDescent="0.25">
      <c r="A160" s="15"/>
      <c r="B160" s="139"/>
      <c r="C160" s="333"/>
      <c r="D160" s="159"/>
      <c r="E160" s="139"/>
      <c r="F160" s="139"/>
      <c r="G160" s="139"/>
      <c r="H160" s="139"/>
      <c r="I160" s="139"/>
      <c r="J160" s="157"/>
      <c r="K160" s="265"/>
    </row>
    <row r="161" spans="1:11" ht="13.5" customHeight="1" x14ac:dyDescent="0.25">
      <c r="A161" s="14"/>
      <c r="B161" s="138"/>
      <c r="C161" s="332"/>
      <c r="D161" s="158"/>
      <c r="E161" s="138"/>
      <c r="F161" s="138"/>
      <c r="G161" s="138"/>
      <c r="H161" s="138"/>
      <c r="I161" s="138"/>
      <c r="J161" s="156"/>
      <c r="K161" s="264"/>
    </row>
    <row r="162" spans="1:11" ht="12" customHeight="1" x14ac:dyDescent="0.25">
      <c r="A162" s="15"/>
      <c r="B162" s="139"/>
      <c r="C162" s="333"/>
      <c r="D162" s="159"/>
      <c r="E162" s="139"/>
      <c r="F162" s="139"/>
      <c r="G162" s="139"/>
      <c r="H162" s="139"/>
      <c r="I162" s="139"/>
      <c r="J162" s="157"/>
      <c r="K162" s="265"/>
    </row>
    <row r="163" spans="1:11" ht="13.5" customHeight="1" x14ac:dyDescent="0.25">
      <c r="A163" s="14"/>
      <c r="B163" s="138"/>
      <c r="C163" s="332"/>
      <c r="D163" s="158"/>
      <c r="E163" s="138"/>
      <c r="F163" s="138"/>
      <c r="G163" s="138"/>
      <c r="H163" s="138"/>
      <c r="I163" s="138"/>
      <c r="J163" s="156"/>
      <c r="K163" s="264"/>
    </row>
    <row r="164" spans="1:11" ht="12" customHeight="1" x14ac:dyDescent="0.25">
      <c r="A164" s="15"/>
      <c r="B164" s="139"/>
      <c r="C164" s="333"/>
      <c r="D164" s="159"/>
      <c r="E164" s="139"/>
      <c r="F164" s="139"/>
      <c r="G164" s="139"/>
      <c r="H164" s="139"/>
      <c r="I164" s="139"/>
      <c r="J164" s="157"/>
      <c r="K164" s="265"/>
    </row>
    <row r="165" spans="1:11" ht="13.5" customHeight="1" x14ac:dyDescent="0.25">
      <c r="A165" s="14"/>
      <c r="B165" s="138"/>
      <c r="C165" s="332"/>
      <c r="D165" s="158"/>
      <c r="E165" s="138"/>
      <c r="F165" s="138"/>
      <c r="G165" s="138"/>
      <c r="H165" s="138"/>
      <c r="I165" s="138"/>
      <c r="J165" s="156"/>
      <c r="K165" s="264"/>
    </row>
    <row r="166" spans="1:11" ht="12" customHeight="1" x14ac:dyDescent="0.25">
      <c r="A166" s="15"/>
      <c r="B166" s="139"/>
      <c r="C166" s="333"/>
      <c r="D166" s="159"/>
      <c r="E166" s="139"/>
      <c r="F166" s="139"/>
      <c r="G166" s="139"/>
      <c r="H166" s="139"/>
      <c r="I166" s="139"/>
      <c r="J166" s="157"/>
      <c r="K166" s="265"/>
    </row>
    <row r="167" spans="1:11" ht="13.5" customHeight="1" x14ac:dyDescent="0.25">
      <c r="A167" s="14"/>
      <c r="B167" s="138"/>
      <c r="C167" s="332"/>
      <c r="D167" s="158"/>
      <c r="E167" s="138"/>
      <c r="F167" s="138"/>
      <c r="G167" s="138"/>
      <c r="H167" s="138"/>
      <c r="I167" s="138"/>
      <c r="J167" s="156"/>
      <c r="K167" s="264"/>
    </row>
    <row r="168" spans="1:11" ht="12" customHeight="1" x14ac:dyDescent="0.25">
      <c r="A168" s="15"/>
      <c r="B168" s="139"/>
      <c r="C168" s="333"/>
      <c r="D168" s="159"/>
      <c r="E168" s="139"/>
      <c r="F168" s="139"/>
      <c r="G168" s="139"/>
      <c r="H168" s="139"/>
      <c r="I168" s="139"/>
      <c r="J168" s="157"/>
      <c r="K168" s="265"/>
    </row>
    <row r="169" spans="1:11" ht="13.5" customHeight="1" x14ac:dyDescent="0.25">
      <c r="A169" s="14"/>
      <c r="B169" s="138"/>
      <c r="C169" s="332"/>
      <c r="D169" s="158"/>
      <c r="E169" s="138"/>
      <c r="F169" s="138"/>
      <c r="G169" s="138"/>
      <c r="H169" s="138"/>
      <c r="I169" s="138"/>
      <c r="J169" s="156"/>
      <c r="K169" s="264"/>
    </row>
    <row r="170" spans="1:11" ht="12" customHeight="1" x14ac:dyDescent="0.25">
      <c r="A170" s="15"/>
      <c r="B170" s="139"/>
      <c r="C170" s="333"/>
      <c r="D170" s="159"/>
      <c r="E170" s="139"/>
      <c r="F170" s="139"/>
      <c r="G170" s="139"/>
      <c r="H170" s="139"/>
      <c r="I170" s="139"/>
      <c r="J170" s="157"/>
      <c r="K170" s="265"/>
    </row>
    <row r="171" spans="1:11" ht="13.5" customHeight="1" x14ac:dyDescent="0.25">
      <c r="A171" s="14"/>
      <c r="B171" s="138"/>
      <c r="C171" s="332"/>
      <c r="D171" s="158"/>
      <c r="E171" s="138"/>
      <c r="F171" s="138"/>
      <c r="G171" s="138"/>
      <c r="H171" s="138"/>
      <c r="I171" s="138"/>
      <c r="J171" s="156"/>
      <c r="K171" s="264"/>
    </row>
    <row r="172" spans="1:11" ht="12" customHeight="1" x14ac:dyDescent="0.25">
      <c r="A172" s="15"/>
      <c r="B172" s="139"/>
      <c r="C172" s="333"/>
      <c r="D172" s="159"/>
      <c r="E172" s="139"/>
      <c r="F172" s="139"/>
      <c r="G172" s="139"/>
      <c r="H172" s="139"/>
      <c r="I172" s="139"/>
      <c r="J172" s="157"/>
      <c r="K172" s="265"/>
    </row>
    <row r="173" spans="1:11" ht="13.5" customHeight="1" x14ac:dyDescent="0.25">
      <c r="A173" s="14"/>
      <c r="B173" s="138"/>
      <c r="C173" s="332"/>
      <c r="D173" s="158"/>
      <c r="E173" s="138"/>
      <c r="F173" s="138"/>
      <c r="G173" s="138"/>
      <c r="H173" s="138"/>
      <c r="I173" s="138"/>
      <c r="J173" s="156"/>
      <c r="K173" s="264"/>
    </row>
    <row r="174" spans="1:11" ht="12" customHeight="1" x14ac:dyDescent="0.25">
      <c r="A174" s="15"/>
      <c r="B174" s="139"/>
      <c r="C174" s="333"/>
      <c r="D174" s="159"/>
      <c r="E174" s="139"/>
      <c r="F174" s="139"/>
      <c r="G174" s="139"/>
      <c r="H174" s="139"/>
      <c r="I174" s="139"/>
      <c r="J174" s="157"/>
      <c r="K174" s="265"/>
    </row>
    <row r="175" spans="1:11" ht="13.5" customHeight="1" x14ac:dyDescent="0.25">
      <c r="A175" s="14"/>
      <c r="B175" s="138"/>
      <c r="C175" s="332"/>
      <c r="D175" s="158"/>
      <c r="E175" s="138"/>
      <c r="F175" s="138"/>
      <c r="G175" s="138"/>
      <c r="H175" s="138"/>
      <c r="I175" s="138"/>
      <c r="J175" s="156"/>
      <c r="K175" s="264"/>
    </row>
    <row r="176" spans="1:11" ht="12" customHeight="1" x14ac:dyDescent="0.25">
      <c r="A176" s="15"/>
      <c r="B176" s="139"/>
      <c r="C176" s="333"/>
      <c r="D176" s="159"/>
      <c r="E176" s="139"/>
      <c r="F176" s="139"/>
      <c r="G176" s="139"/>
      <c r="H176" s="139"/>
      <c r="I176" s="139"/>
      <c r="J176" s="157"/>
      <c r="K176" s="265"/>
    </row>
    <row r="177" spans="1:11" ht="13.5" customHeight="1" x14ac:dyDescent="0.25">
      <c r="A177" s="14"/>
      <c r="B177" s="138"/>
      <c r="C177" s="332"/>
      <c r="D177" s="158"/>
      <c r="E177" s="138"/>
      <c r="F177" s="138"/>
      <c r="G177" s="138"/>
      <c r="H177" s="138"/>
      <c r="I177" s="138"/>
      <c r="J177" s="156"/>
      <c r="K177" s="264"/>
    </row>
    <row r="178" spans="1:11" ht="12" customHeight="1" x14ac:dyDescent="0.25">
      <c r="A178" s="15"/>
      <c r="B178" s="139"/>
      <c r="C178" s="333"/>
      <c r="D178" s="159"/>
      <c r="E178" s="139"/>
      <c r="F178" s="139"/>
      <c r="G178" s="139"/>
      <c r="H178" s="139"/>
      <c r="I178" s="139"/>
      <c r="J178" s="157"/>
      <c r="K178" s="265"/>
    </row>
    <row r="179" spans="1:11" ht="13.5" customHeight="1" x14ac:dyDescent="0.25">
      <c r="K179" s="318"/>
    </row>
    <row r="180" spans="1:11" ht="12" customHeight="1" x14ac:dyDescent="0.25">
      <c r="K180" s="318"/>
    </row>
    <row r="181" spans="1:11" ht="13.5" customHeight="1" x14ac:dyDescent="0.25">
      <c r="K181" s="318"/>
    </row>
    <row r="182" spans="1:11" ht="12" customHeight="1" x14ac:dyDescent="0.25">
      <c r="K182" s="318"/>
    </row>
    <row r="183" spans="1:11" ht="13.5" customHeight="1" x14ac:dyDescent="0.25">
      <c r="K183" s="318"/>
    </row>
    <row r="184" spans="1:11" ht="12" customHeight="1" x14ac:dyDescent="0.25">
      <c r="K184" s="318"/>
    </row>
    <row r="185" spans="1:11" ht="13.5" customHeight="1" x14ac:dyDescent="0.25">
      <c r="K185" s="318"/>
    </row>
    <row r="186" spans="1:11" ht="12.75" customHeight="1" x14ac:dyDescent="0.25">
      <c r="K186" s="318"/>
    </row>
    <row r="187" spans="1:11" ht="13.5" customHeight="1" x14ac:dyDescent="0.25"/>
    <row r="188" spans="1:11" ht="12" customHeight="1" x14ac:dyDescent="0.25"/>
    <row r="189" spans="1:11" ht="13.5" customHeight="1" x14ac:dyDescent="0.25"/>
    <row r="190" spans="1:11" ht="12" customHeight="1" x14ac:dyDescent="0.25"/>
    <row r="191" spans="1:11" ht="13.5" customHeight="1" x14ac:dyDescent="0.25"/>
    <row r="192" spans="1:11" ht="12" customHeight="1" x14ac:dyDescent="0.25"/>
    <row r="193" ht="13.5" customHeight="1" x14ac:dyDescent="0.25"/>
    <row r="194" ht="12" customHeight="1" x14ac:dyDescent="0.25"/>
    <row r="195" ht="13.5" customHeight="1" x14ac:dyDescent="0.25"/>
    <row r="196" ht="12" customHeight="1" x14ac:dyDescent="0.25"/>
    <row r="197" ht="13.5" customHeight="1" x14ac:dyDescent="0.25"/>
    <row r="198" ht="12" customHeight="1" x14ac:dyDescent="0.25"/>
    <row r="199" ht="13.5" customHeight="1" x14ac:dyDescent="0.25"/>
    <row r="200" ht="12" customHeight="1" x14ac:dyDescent="0.25"/>
    <row r="201" ht="13.5" customHeight="1" x14ac:dyDescent="0.25"/>
    <row r="202" ht="12" customHeight="1" x14ac:dyDescent="0.25"/>
    <row r="203" ht="13.5" customHeight="1" x14ac:dyDescent="0.25"/>
    <row r="204" ht="12" customHeight="1" x14ac:dyDescent="0.25"/>
    <row r="205" ht="13.5" customHeight="1" x14ac:dyDescent="0.25"/>
    <row r="206" ht="12" customHeight="1" x14ac:dyDescent="0.25"/>
    <row r="207" ht="13.5" customHeight="1" x14ac:dyDescent="0.25"/>
    <row r="208" ht="12" customHeight="1" x14ac:dyDescent="0.25"/>
    <row r="209" ht="13.5" customHeight="1" x14ac:dyDescent="0.25"/>
    <row r="210" ht="12" customHeight="1" x14ac:dyDescent="0.25"/>
    <row r="211" ht="13.5" customHeight="1" x14ac:dyDescent="0.25"/>
    <row r="212" ht="12" customHeight="1" x14ac:dyDescent="0.25"/>
    <row r="213" ht="13.5" customHeight="1" x14ac:dyDescent="0.25"/>
    <row r="214" ht="12" customHeight="1" x14ac:dyDescent="0.25"/>
    <row r="215" ht="13.5" customHeight="1" x14ac:dyDescent="0.25"/>
    <row r="216" ht="12" customHeight="1" x14ac:dyDescent="0.25"/>
    <row r="217" ht="13.5" customHeight="1" x14ac:dyDescent="0.25"/>
    <row r="218" ht="12" customHeight="1" x14ac:dyDescent="0.25"/>
    <row r="219" ht="13.5" customHeight="1" x14ac:dyDescent="0.25"/>
    <row r="220" ht="12" customHeight="1" x14ac:dyDescent="0.25"/>
    <row r="221" ht="13.5" customHeight="1" x14ac:dyDescent="0.25"/>
    <row r="222" ht="12" customHeight="1" x14ac:dyDescent="0.25"/>
    <row r="223" ht="13.5" customHeight="1" x14ac:dyDescent="0.25"/>
    <row r="224" ht="12" customHeight="1" x14ac:dyDescent="0.25"/>
    <row r="225" ht="13.5" customHeight="1" x14ac:dyDescent="0.25"/>
    <row r="226" ht="12" customHeight="1" x14ac:dyDescent="0.25"/>
    <row r="227" ht="13.5" customHeight="1" x14ac:dyDescent="0.25"/>
    <row r="228" ht="12" customHeight="1" x14ac:dyDescent="0.25"/>
    <row r="229" ht="13.5" customHeight="1" x14ac:dyDescent="0.25"/>
    <row r="230" ht="12" customHeight="1" x14ac:dyDescent="0.25"/>
    <row r="231" ht="13.5" customHeight="1" x14ac:dyDescent="0.25"/>
    <row r="232" ht="12" customHeight="1" x14ac:dyDescent="0.25"/>
    <row r="233" ht="13.5" customHeight="1" x14ac:dyDescent="0.25"/>
    <row r="234" ht="12" customHeight="1" x14ac:dyDescent="0.25"/>
    <row r="235" ht="13.5" customHeight="1" x14ac:dyDescent="0.25"/>
    <row r="236" ht="12" customHeight="1" x14ac:dyDescent="0.25"/>
    <row r="237" ht="13.5" customHeight="1" x14ac:dyDescent="0.25"/>
    <row r="238" ht="12" customHeight="1" x14ac:dyDescent="0.25"/>
    <row r="239" ht="13.5" customHeight="1" x14ac:dyDescent="0.25"/>
    <row r="240" ht="12" customHeight="1" x14ac:dyDescent="0.25"/>
    <row r="241" ht="13.5" customHeight="1" x14ac:dyDescent="0.25"/>
    <row r="242" ht="12" customHeight="1" x14ac:dyDescent="0.25"/>
    <row r="243" ht="13.5" customHeight="1" x14ac:dyDescent="0.25"/>
    <row r="244" ht="12" customHeight="1" x14ac:dyDescent="0.25"/>
    <row r="245" ht="13.5" customHeight="1" x14ac:dyDescent="0.25"/>
    <row r="246" ht="12" customHeight="1" x14ac:dyDescent="0.25"/>
    <row r="247" ht="13.5" customHeight="1" x14ac:dyDescent="0.25"/>
    <row r="248" ht="12" customHeight="1" x14ac:dyDescent="0.25"/>
    <row r="249" ht="13.5" customHeight="1" x14ac:dyDescent="0.25"/>
    <row r="250" ht="12" customHeight="1" x14ac:dyDescent="0.25"/>
    <row r="251" ht="13.5" customHeight="1" x14ac:dyDescent="0.25"/>
    <row r="252" ht="12" customHeight="1" x14ac:dyDescent="0.25"/>
    <row r="253" ht="13.5" customHeight="1" x14ac:dyDescent="0.25"/>
    <row r="254" ht="12" customHeight="1" x14ac:dyDescent="0.25"/>
    <row r="255" ht="13.5" customHeight="1" x14ac:dyDescent="0.25"/>
    <row r="256" ht="12" customHeight="1" x14ac:dyDescent="0.25"/>
  </sheetData>
  <mergeCells count="854">
    <mergeCell ref="B47:B48"/>
    <mergeCell ref="C47:C48"/>
    <mergeCell ref="D47:D48"/>
    <mergeCell ref="E47:E48"/>
    <mergeCell ref="I45:I46"/>
    <mergeCell ref="J45:J46"/>
    <mergeCell ref="B45:B46"/>
    <mergeCell ref="C45:C46"/>
    <mergeCell ref="D45:D46"/>
    <mergeCell ref="E45:E46"/>
    <mergeCell ref="J47:J48"/>
    <mergeCell ref="F47:F48"/>
    <mergeCell ref="G47:G48"/>
    <mergeCell ref="H47:H48"/>
    <mergeCell ref="I47:I48"/>
    <mergeCell ref="F45:F46"/>
    <mergeCell ref="G45:G46"/>
    <mergeCell ref="H45:H46"/>
    <mergeCell ref="J177:J178"/>
    <mergeCell ref="I177:I178"/>
    <mergeCell ref="I175:I176"/>
    <mergeCell ref="J175:J176"/>
    <mergeCell ref="J173:J174"/>
    <mergeCell ref="I171:I172"/>
    <mergeCell ref="J171:J172"/>
    <mergeCell ref="J83:J84"/>
    <mergeCell ref="I83:I84"/>
    <mergeCell ref="J169:J170"/>
    <mergeCell ref="I169:I170"/>
    <mergeCell ref="J167:J168"/>
    <mergeCell ref="I173:I174"/>
    <mergeCell ref="I167:I168"/>
    <mergeCell ref="J153:J154"/>
    <mergeCell ref="I153:I154"/>
    <mergeCell ref="I163:I164"/>
    <mergeCell ref="J137:J138"/>
    <mergeCell ref="I137:I138"/>
    <mergeCell ref="J147:J148"/>
    <mergeCell ref="I147:I148"/>
    <mergeCell ref="J145:J146"/>
    <mergeCell ref="I145:I146"/>
    <mergeCell ref="I131:I132"/>
    <mergeCell ref="H177:H178"/>
    <mergeCell ref="H173:H174"/>
    <mergeCell ref="F171:F172"/>
    <mergeCell ref="G171:G172"/>
    <mergeCell ref="H171:H172"/>
    <mergeCell ref="F83:F84"/>
    <mergeCell ref="G83:G84"/>
    <mergeCell ref="H83:H84"/>
    <mergeCell ref="H169:H170"/>
    <mergeCell ref="G161:G162"/>
    <mergeCell ref="H161:H162"/>
    <mergeCell ref="G163:G164"/>
    <mergeCell ref="H147:H148"/>
    <mergeCell ref="H145:H146"/>
    <mergeCell ref="F137:F138"/>
    <mergeCell ref="G137:G138"/>
    <mergeCell ref="H137:H138"/>
    <mergeCell ref="H95:H96"/>
    <mergeCell ref="H93:H94"/>
    <mergeCell ref="F93:F94"/>
    <mergeCell ref="G93:G94"/>
    <mergeCell ref="H89:H90"/>
    <mergeCell ref="G155:G156"/>
    <mergeCell ref="F143:F144"/>
    <mergeCell ref="B177:B178"/>
    <mergeCell ref="C177:C178"/>
    <mergeCell ref="D177:D178"/>
    <mergeCell ref="E177:E178"/>
    <mergeCell ref="G169:G170"/>
    <mergeCell ref="G175:G176"/>
    <mergeCell ref="B171:B172"/>
    <mergeCell ref="C171:C172"/>
    <mergeCell ref="D171:D172"/>
    <mergeCell ref="B175:B176"/>
    <mergeCell ref="C175:C176"/>
    <mergeCell ref="D175:D176"/>
    <mergeCell ref="E175:E176"/>
    <mergeCell ref="F175:F176"/>
    <mergeCell ref="B173:B174"/>
    <mergeCell ref="C173:C174"/>
    <mergeCell ref="E171:E172"/>
    <mergeCell ref="F169:F170"/>
    <mergeCell ref="B169:B170"/>
    <mergeCell ref="F177:F178"/>
    <mergeCell ref="G177:G178"/>
    <mergeCell ref="C167:C168"/>
    <mergeCell ref="D167:D168"/>
    <mergeCell ref="E167:E168"/>
    <mergeCell ref="F167:F168"/>
    <mergeCell ref="H175:H176"/>
    <mergeCell ref="F173:F174"/>
    <mergeCell ref="G173:G174"/>
    <mergeCell ref="G167:G168"/>
    <mergeCell ref="H167:H168"/>
    <mergeCell ref="D173:D174"/>
    <mergeCell ref="C169:C170"/>
    <mergeCell ref="D169:D170"/>
    <mergeCell ref="E169:E170"/>
    <mergeCell ref="E173:E174"/>
    <mergeCell ref="B165:B166"/>
    <mergeCell ref="C165:C166"/>
    <mergeCell ref="D165:D166"/>
    <mergeCell ref="E165:E166"/>
    <mergeCell ref="H165:H166"/>
    <mergeCell ref="J165:J166"/>
    <mergeCell ref="I165:I166"/>
    <mergeCell ref="B167:B168"/>
    <mergeCell ref="J161:J162"/>
    <mergeCell ref="I161:I162"/>
    <mergeCell ref="F165:F166"/>
    <mergeCell ref="G165:G166"/>
    <mergeCell ref="B161:B162"/>
    <mergeCell ref="C161:C162"/>
    <mergeCell ref="D161:D162"/>
    <mergeCell ref="E161:E162"/>
    <mergeCell ref="B163:B164"/>
    <mergeCell ref="C163:C164"/>
    <mergeCell ref="D163:D164"/>
    <mergeCell ref="E163:E164"/>
    <mergeCell ref="F161:F162"/>
    <mergeCell ref="F163:F164"/>
    <mergeCell ref="J163:J164"/>
    <mergeCell ref="H163:H164"/>
    <mergeCell ref="I159:I160"/>
    <mergeCell ref="J159:J160"/>
    <mergeCell ref="J157:J158"/>
    <mergeCell ref="I157:I158"/>
    <mergeCell ref="H159:H160"/>
    <mergeCell ref="F157:F158"/>
    <mergeCell ref="G157:G158"/>
    <mergeCell ref="H157:H158"/>
    <mergeCell ref="G159:G160"/>
    <mergeCell ref="F159:F160"/>
    <mergeCell ref="D153:D154"/>
    <mergeCell ref="E153:E154"/>
    <mergeCell ref="H151:H152"/>
    <mergeCell ref="F149:F150"/>
    <mergeCell ref="G149:G150"/>
    <mergeCell ref="H149:H150"/>
    <mergeCell ref="D157:D158"/>
    <mergeCell ref="E157:E158"/>
    <mergeCell ref="B159:B160"/>
    <mergeCell ref="C159:C160"/>
    <mergeCell ref="D159:D160"/>
    <mergeCell ref="E159:E160"/>
    <mergeCell ref="B157:B158"/>
    <mergeCell ref="C157:C158"/>
    <mergeCell ref="J155:J156"/>
    <mergeCell ref="H155:H156"/>
    <mergeCell ref="F153:F154"/>
    <mergeCell ref="B149:B150"/>
    <mergeCell ref="C149:C150"/>
    <mergeCell ref="D149:D150"/>
    <mergeCell ref="E149:E150"/>
    <mergeCell ref="B151:B152"/>
    <mergeCell ref="C151:C152"/>
    <mergeCell ref="D151:D152"/>
    <mergeCell ref="I151:I152"/>
    <mergeCell ref="J151:J152"/>
    <mergeCell ref="B155:B156"/>
    <mergeCell ref="D155:D156"/>
    <mergeCell ref="E155:E156"/>
    <mergeCell ref="F155:F156"/>
    <mergeCell ref="C155:C156"/>
    <mergeCell ref="I155:I156"/>
    <mergeCell ref="J149:J150"/>
    <mergeCell ref="I149:I150"/>
    <mergeCell ref="G153:G154"/>
    <mergeCell ref="H153:H154"/>
    <mergeCell ref="B153:B154"/>
    <mergeCell ref="C153:C154"/>
    <mergeCell ref="B145:B146"/>
    <mergeCell ref="C145:C146"/>
    <mergeCell ref="D145:D146"/>
    <mergeCell ref="E145:E146"/>
    <mergeCell ref="B147:B148"/>
    <mergeCell ref="G151:G152"/>
    <mergeCell ref="D147:D148"/>
    <mergeCell ref="E147:E148"/>
    <mergeCell ref="F147:F148"/>
    <mergeCell ref="G147:G148"/>
    <mergeCell ref="F151:F152"/>
    <mergeCell ref="C147:C148"/>
    <mergeCell ref="E151:E152"/>
    <mergeCell ref="F145:F146"/>
    <mergeCell ref="G145:G146"/>
    <mergeCell ref="I139:I140"/>
    <mergeCell ref="E143:E144"/>
    <mergeCell ref="J139:J140"/>
    <mergeCell ref="H139:H140"/>
    <mergeCell ref="B141:B142"/>
    <mergeCell ref="C141:C142"/>
    <mergeCell ref="D141:D142"/>
    <mergeCell ref="E141:E142"/>
    <mergeCell ref="B143:B144"/>
    <mergeCell ref="C143:C144"/>
    <mergeCell ref="D143:D144"/>
    <mergeCell ref="I143:I144"/>
    <mergeCell ref="J143:J144"/>
    <mergeCell ref="J141:J142"/>
    <mergeCell ref="I141:I142"/>
    <mergeCell ref="H143:H144"/>
    <mergeCell ref="F141:F142"/>
    <mergeCell ref="G141:G142"/>
    <mergeCell ref="H141:H142"/>
    <mergeCell ref="G143:G144"/>
    <mergeCell ref="B137:B138"/>
    <mergeCell ref="C137:C138"/>
    <mergeCell ref="D137:D138"/>
    <mergeCell ref="E137:E138"/>
    <mergeCell ref="B139:B140"/>
    <mergeCell ref="G135:G136"/>
    <mergeCell ref="D131:D132"/>
    <mergeCell ref="E131:E132"/>
    <mergeCell ref="F131:F132"/>
    <mergeCell ref="G131:G132"/>
    <mergeCell ref="E135:E136"/>
    <mergeCell ref="B133:B134"/>
    <mergeCell ref="C133:C134"/>
    <mergeCell ref="D133:D134"/>
    <mergeCell ref="E133:E134"/>
    <mergeCell ref="B135:B136"/>
    <mergeCell ref="C135:C136"/>
    <mergeCell ref="D135:D136"/>
    <mergeCell ref="D139:D140"/>
    <mergeCell ref="E139:E140"/>
    <mergeCell ref="F139:F140"/>
    <mergeCell ref="G139:G140"/>
    <mergeCell ref="C139:C140"/>
    <mergeCell ref="J129:J130"/>
    <mergeCell ref="I129:I130"/>
    <mergeCell ref="H135:H136"/>
    <mergeCell ref="F133:F134"/>
    <mergeCell ref="G133:G134"/>
    <mergeCell ref="H133:H134"/>
    <mergeCell ref="F135:F136"/>
    <mergeCell ref="J131:J132"/>
    <mergeCell ref="H131:H132"/>
    <mergeCell ref="F129:F130"/>
    <mergeCell ref="G129:G130"/>
    <mergeCell ref="H129:H130"/>
    <mergeCell ref="I135:I136"/>
    <mergeCell ref="J135:J136"/>
    <mergeCell ref="J133:J134"/>
    <mergeCell ref="I133:I134"/>
    <mergeCell ref="B129:B130"/>
    <mergeCell ref="C129:C130"/>
    <mergeCell ref="D129:D130"/>
    <mergeCell ref="E129:E130"/>
    <mergeCell ref="B131:B132"/>
    <mergeCell ref="B125:B126"/>
    <mergeCell ref="C125:C126"/>
    <mergeCell ref="D125:D126"/>
    <mergeCell ref="E125:E126"/>
    <mergeCell ref="B127:B128"/>
    <mergeCell ref="C127:C128"/>
    <mergeCell ref="D127:D128"/>
    <mergeCell ref="E127:E128"/>
    <mergeCell ref="C131:C132"/>
    <mergeCell ref="J123:J124"/>
    <mergeCell ref="H123:H124"/>
    <mergeCell ref="J121:J122"/>
    <mergeCell ref="I121:I122"/>
    <mergeCell ref="H127:H128"/>
    <mergeCell ref="F125:F126"/>
    <mergeCell ref="G125:G126"/>
    <mergeCell ref="H125:H126"/>
    <mergeCell ref="F127:F128"/>
    <mergeCell ref="G127:G128"/>
    <mergeCell ref="I127:I128"/>
    <mergeCell ref="J127:J128"/>
    <mergeCell ref="J125:J126"/>
    <mergeCell ref="I125:I126"/>
    <mergeCell ref="D117:D118"/>
    <mergeCell ref="E117:E118"/>
    <mergeCell ref="B119:B120"/>
    <mergeCell ref="C119:C120"/>
    <mergeCell ref="D119:D120"/>
    <mergeCell ref="E119:E120"/>
    <mergeCell ref="B123:B124"/>
    <mergeCell ref="C123:C124"/>
    <mergeCell ref="I119:I120"/>
    <mergeCell ref="I117:I118"/>
    <mergeCell ref="B117:B118"/>
    <mergeCell ref="C117:C118"/>
    <mergeCell ref="F121:F122"/>
    <mergeCell ref="G121:G122"/>
    <mergeCell ref="H121:H122"/>
    <mergeCell ref="B121:B122"/>
    <mergeCell ref="C121:C122"/>
    <mergeCell ref="D121:D122"/>
    <mergeCell ref="E121:E122"/>
    <mergeCell ref="D123:D124"/>
    <mergeCell ref="E123:E124"/>
    <mergeCell ref="F123:F124"/>
    <mergeCell ref="G123:G124"/>
    <mergeCell ref="I123:I124"/>
    <mergeCell ref="J115:J116"/>
    <mergeCell ref="H115:H116"/>
    <mergeCell ref="J113:J114"/>
    <mergeCell ref="I113:I114"/>
    <mergeCell ref="H119:H120"/>
    <mergeCell ref="F117:F118"/>
    <mergeCell ref="G117:G118"/>
    <mergeCell ref="H117:H118"/>
    <mergeCell ref="F119:F120"/>
    <mergeCell ref="G119:G120"/>
    <mergeCell ref="J119:J120"/>
    <mergeCell ref="J117:J118"/>
    <mergeCell ref="D109:D110"/>
    <mergeCell ref="E109:E110"/>
    <mergeCell ref="B111:B112"/>
    <mergeCell ref="C111:C112"/>
    <mergeCell ref="D111:D112"/>
    <mergeCell ref="E111:E112"/>
    <mergeCell ref="B115:B116"/>
    <mergeCell ref="C115:C116"/>
    <mergeCell ref="I111:I112"/>
    <mergeCell ref="I109:I110"/>
    <mergeCell ref="B109:B110"/>
    <mergeCell ref="C109:C110"/>
    <mergeCell ref="F113:F114"/>
    <mergeCell ref="G113:G114"/>
    <mergeCell ref="H113:H114"/>
    <mergeCell ref="B113:B114"/>
    <mergeCell ref="C113:C114"/>
    <mergeCell ref="D113:D114"/>
    <mergeCell ref="E113:E114"/>
    <mergeCell ref="D115:D116"/>
    <mergeCell ref="E115:E116"/>
    <mergeCell ref="F115:F116"/>
    <mergeCell ref="G115:G116"/>
    <mergeCell ref="I115:I116"/>
    <mergeCell ref="J107:J108"/>
    <mergeCell ref="H107:H108"/>
    <mergeCell ref="J105:J106"/>
    <mergeCell ref="I105:I106"/>
    <mergeCell ref="H111:H112"/>
    <mergeCell ref="F109:F110"/>
    <mergeCell ref="G109:G110"/>
    <mergeCell ref="H109:H110"/>
    <mergeCell ref="F111:F112"/>
    <mergeCell ref="G111:G112"/>
    <mergeCell ref="J111:J112"/>
    <mergeCell ref="J109:J110"/>
    <mergeCell ref="D101:D102"/>
    <mergeCell ref="E101:E102"/>
    <mergeCell ref="B103:B104"/>
    <mergeCell ref="C103:C104"/>
    <mergeCell ref="D103:D104"/>
    <mergeCell ref="E103:E104"/>
    <mergeCell ref="B107:B108"/>
    <mergeCell ref="C107:C108"/>
    <mergeCell ref="I103:I104"/>
    <mergeCell ref="I101:I102"/>
    <mergeCell ref="B101:B102"/>
    <mergeCell ref="C101:C102"/>
    <mergeCell ref="F105:F106"/>
    <mergeCell ref="G105:G106"/>
    <mergeCell ref="H105:H106"/>
    <mergeCell ref="B105:B106"/>
    <mergeCell ref="C105:C106"/>
    <mergeCell ref="D105:D106"/>
    <mergeCell ref="E105:E106"/>
    <mergeCell ref="D107:D108"/>
    <mergeCell ref="E107:E108"/>
    <mergeCell ref="F107:F108"/>
    <mergeCell ref="G107:G108"/>
    <mergeCell ref="I107:I108"/>
    <mergeCell ref="J99:J100"/>
    <mergeCell ref="H99:H100"/>
    <mergeCell ref="J97:J98"/>
    <mergeCell ref="I97:I98"/>
    <mergeCell ref="H103:H104"/>
    <mergeCell ref="F101:F102"/>
    <mergeCell ref="G101:G102"/>
    <mergeCell ref="H101:H102"/>
    <mergeCell ref="F103:F104"/>
    <mergeCell ref="G103:G104"/>
    <mergeCell ref="J103:J104"/>
    <mergeCell ref="J101:J102"/>
    <mergeCell ref="B99:B100"/>
    <mergeCell ref="C99:C100"/>
    <mergeCell ref="I95:I96"/>
    <mergeCell ref="J95:J96"/>
    <mergeCell ref="J93:J94"/>
    <mergeCell ref="I93:I94"/>
    <mergeCell ref="B95:B96"/>
    <mergeCell ref="C95:C96"/>
    <mergeCell ref="F97:F98"/>
    <mergeCell ref="G97:G98"/>
    <mergeCell ref="H97:H98"/>
    <mergeCell ref="B97:B98"/>
    <mergeCell ref="C97:C98"/>
    <mergeCell ref="D97:D98"/>
    <mergeCell ref="E97:E98"/>
    <mergeCell ref="D99:D100"/>
    <mergeCell ref="E99:E100"/>
    <mergeCell ref="F99:F100"/>
    <mergeCell ref="G99:G100"/>
    <mergeCell ref="I99:I100"/>
    <mergeCell ref="B93:B94"/>
    <mergeCell ref="C93:C94"/>
    <mergeCell ref="D93:D94"/>
    <mergeCell ref="E93:E94"/>
    <mergeCell ref="D95:D96"/>
    <mergeCell ref="E95:E96"/>
    <mergeCell ref="F95:F96"/>
    <mergeCell ref="G95:G96"/>
    <mergeCell ref="B91:B92"/>
    <mergeCell ref="C91:C92"/>
    <mergeCell ref="D91:D92"/>
    <mergeCell ref="E91:E92"/>
    <mergeCell ref="F89:F90"/>
    <mergeCell ref="I91:I92"/>
    <mergeCell ref="F91:F92"/>
    <mergeCell ref="G91:G92"/>
    <mergeCell ref="H91:H92"/>
    <mergeCell ref="J91:J92"/>
    <mergeCell ref="B89:B90"/>
    <mergeCell ref="C89:C90"/>
    <mergeCell ref="D89:D90"/>
    <mergeCell ref="E89:E90"/>
    <mergeCell ref="G89:G90"/>
    <mergeCell ref="I87:I88"/>
    <mergeCell ref="J87:J88"/>
    <mergeCell ref="H87:H88"/>
    <mergeCell ref="J89:J90"/>
    <mergeCell ref="J85:J86"/>
    <mergeCell ref="I85:I86"/>
    <mergeCell ref="B87:B88"/>
    <mergeCell ref="C87:C88"/>
    <mergeCell ref="D87:D88"/>
    <mergeCell ref="E87:E88"/>
    <mergeCell ref="F87:F88"/>
    <mergeCell ref="G87:G88"/>
    <mergeCell ref="I89:I90"/>
    <mergeCell ref="B79:B80"/>
    <mergeCell ref="C79:C80"/>
    <mergeCell ref="D79:D80"/>
    <mergeCell ref="E79:E80"/>
    <mergeCell ref="B81:B82"/>
    <mergeCell ref="J79:J80"/>
    <mergeCell ref="I79:I80"/>
    <mergeCell ref="F85:F86"/>
    <mergeCell ref="G85:G86"/>
    <mergeCell ref="H85:H86"/>
    <mergeCell ref="F79:F80"/>
    <mergeCell ref="G79:G80"/>
    <mergeCell ref="H79:H80"/>
    <mergeCell ref="F81:F82"/>
    <mergeCell ref="B85:B86"/>
    <mergeCell ref="C85:C86"/>
    <mergeCell ref="D85:D86"/>
    <mergeCell ref="E85:E86"/>
    <mergeCell ref="B83:B84"/>
    <mergeCell ref="C83:C84"/>
    <mergeCell ref="D83:D84"/>
    <mergeCell ref="E83:E84"/>
    <mergeCell ref="C81:C82"/>
    <mergeCell ref="D81:D82"/>
    <mergeCell ref="E81:E82"/>
    <mergeCell ref="I77:I78"/>
    <mergeCell ref="J77:J78"/>
    <mergeCell ref="F77:F78"/>
    <mergeCell ref="G77:G78"/>
    <mergeCell ref="G81:G82"/>
    <mergeCell ref="I81:I82"/>
    <mergeCell ref="J81:J82"/>
    <mergeCell ref="H81:H82"/>
    <mergeCell ref="B77:B78"/>
    <mergeCell ref="C77:C78"/>
    <mergeCell ref="D77:D78"/>
    <mergeCell ref="E77:E78"/>
    <mergeCell ref="J71:J72"/>
    <mergeCell ref="I71:I72"/>
    <mergeCell ref="H77:H78"/>
    <mergeCell ref="F75:F76"/>
    <mergeCell ref="J75:J76"/>
    <mergeCell ref="I75:I76"/>
    <mergeCell ref="B75:B76"/>
    <mergeCell ref="C75:C76"/>
    <mergeCell ref="D75:D76"/>
    <mergeCell ref="E75:E76"/>
    <mergeCell ref="G75:G76"/>
    <mergeCell ref="H75:H76"/>
    <mergeCell ref="B73:B74"/>
    <mergeCell ref="C73:C74"/>
    <mergeCell ref="D73:D74"/>
    <mergeCell ref="E73:E74"/>
    <mergeCell ref="F73:F74"/>
    <mergeCell ref="G73:G74"/>
    <mergeCell ref="I73:I74"/>
    <mergeCell ref="J73:J74"/>
    <mergeCell ref="J69:J70"/>
    <mergeCell ref="B69:B70"/>
    <mergeCell ref="C69:C70"/>
    <mergeCell ref="D69:D70"/>
    <mergeCell ref="E69:E70"/>
    <mergeCell ref="F69:F70"/>
    <mergeCell ref="F71:F72"/>
    <mergeCell ref="G71:G72"/>
    <mergeCell ref="H71:H72"/>
    <mergeCell ref="B71:B72"/>
    <mergeCell ref="C71:C72"/>
    <mergeCell ref="D71:D72"/>
    <mergeCell ref="E71:E72"/>
    <mergeCell ref="H73:H74"/>
    <mergeCell ref="G69:G70"/>
    <mergeCell ref="H69:H70"/>
    <mergeCell ref="I65:I66"/>
    <mergeCell ref="I63:I64"/>
    <mergeCell ref="F63:F64"/>
    <mergeCell ref="G63:G64"/>
    <mergeCell ref="F65:F66"/>
    <mergeCell ref="G65:G66"/>
    <mergeCell ref="H65:H66"/>
    <mergeCell ref="H63:H64"/>
    <mergeCell ref="I69:I70"/>
    <mergeCell ref="B59:B60"/>
    <mergeCell ref="C59:C60"/>
    <mergeCell ref="D59:D60"/>
    <mergeCell ref="E59:E60"/>
    <mergeCell ref="I57:I58"/>
    <mergeCell ref="J57:J58"/>
    <mergeCell ref="H57:H58"/>
    <mergeCell ref="J59:J60"/>
    <mergeCell ref="F59:F60"/>
    <mergeCell ref="G59:G60"/>
    <mergeCell ref="H59:H60"/>
    <mergeCell ref="I59:I60"/>
    <mergeCell ref="B55:B56"/>
    <mergeCell ref="C55:C56"/>
    <mergeCell ref="D55:D56"/>
    <mergeCell ref="E55:E56"/>
    <mergeCell ref="G53:G54"/>
    <mergeCell ref="J55:J56"/>
    <mergeCell ref="I55:I56"/>
    <mergeCell ref="B57:B58"/>
    <mergeCell ref="C57:C58"/>
    <mergeCell ref="D57:D58"/>
    <mergeCell ref="E57:E58"/>
    <mergeCell ref="F57:F58"/>
    <mergeCell ref="G57:G58"/>
    <mergeCell ref="F55:F56"/>
    <mergeCell ref="G55:G56"/>
    <mergeCell ref="H55:H56"/>
    <mergeCell ref="I53:I54"/>
    <mergeCell ref="J53:J54"/>
    <mergeCell ref="B51:B52"/>
    <mergeCell ref="C51:C52"/>
    <mergeCell ref="D51:D52"/>
    <mergeCell ref="E51:E52"/>
    <mergeCell ref="B53:B54"/>
    <mergeCell ref="J51:J52"/>
    <mergeCell ref="H53:H54"/>
    <mergeCell ref="D53:D54"/>
    <mergeCell ref="E53:E54"/>
    <mergeCell ref="I51:I52"/>
    <mergeCell ref="C53:C54"/>
    <mergeCell ref="F51:F52"/>
    <mergeCell ref="G51:G52"/>
    <mergeCell ref="H51:H52"/>
    <mergeCell ref="F53:F54"/>
    <mergeCell ref="B49:B50"/>
    <mergeCell ref="C49:C50"/>
    <mergeCell ref="D49:D50"/>
    <mergeCell ref="E49:E50"/>
    <mergeCell ref="F49:F50"/>
    <mergeCell ref="G49:G50"/>
    <mergeCell ref="I49:I50"/>
    <mergeCell ref="J49:J50"/>
    <mergeCell ref="H49:H50"/>
    <mergeCell ref="J65:J66"/>
    <mergeCell ref="B67:B68"/>
    <mergeCell ref="C67:C68"/>
    <mergeCell ref="D67:D68"/>
    <mergeCell ref="E67:E68"/>
    <mergeCell ref="B65:B66"/>
    <mergeCell ref="C65:C66"/>
    <mergeCell ref="D65:D66"/>
    <mergeCell ref="E65:E66"/>
    <mergeCell ref="I67:I68"/>
    <mergeCell ref="F67:F68"/>
    <mergeCell ref="G67:G68"/>
    <mergeCell ref="H67:H68"/>
    <mergeCell ref="J67:J68"/>
    <mergeCell ref="H61:H62"/>
    <mergeCell ref="I61:I62"/>
    <mergeCell ref="B61:B62"/>
    <mergeCell ref="C61:C62"/>
    <mergeCell ref="D61:D62"/>
    <mergeCell ref="E61:E62"/>
    <mergeCell ref="J63:J64"/>
    <mergeCell ref="J61:J62"/>
    <mergeCell ref="B63:B64"/>
    <mergeCell ref="C63:C64"/>
    <mergeCell ref="D63:D64"/>
    <mergeCell ref="E63:E64"/>
    <mergeCell ref="F61:F62"/>
    <mergeCell ref="G61:G62"/>
    <mergeCell ref="B41:B42"/>
    <mergeCell ref="C41:C42"/>
    <mergeCell ref="D41:D42"/>
    <mergeCell ref="E41:E42"/>
    <mergeCell ref="B43:B44"/>
    <mergeCell ref="C43:C44"/>
    <mergeCell ref="D43:D44"/>
    <mergeCell ref="E43:E44"/>
    <mergeCell ref="I43:I44"/>
    <mergeCell ref="I41:I42"/>
    <mergeCell ref="J39:J40"/>
    <mergeCell ref="H39:H40"/>
    <mergeCell ref="J37:J38"/>
    <mergeCell ref="I37:I38"/>
    <mergeCell ref="H43:H44"/>
    <mergeCell ref="F41:F42"/>
    <mergeCell ref="G41:G42"/>
    <mergeCell ref="H41:H42"/>
    <mergeCell ref="F43:F44"/>
    <mergeCell ref="G43:G44"/>
    <mergeCell ref="J43:J44"/>
    <mergeCell ref="J41:J42"/>
    <mergeCell ref="B39:B40"/>
    <mergeCell ref="C39:C40"/>
    <mergeCell ref="I35:I36"/>
    <mergeCell ref="I33:I34"/>
    <mergeCell ref="B33:B34"/>
    <mergeCell ref="C33:C34"/>
    <mergeCell ref="F37:F38"/>
    <mergeCell ref="G37:G38"/>
    <mergeCell ref="H37:H38"/>
    <mergeCell ref="B37:B38"/>
    <mergeCell ref="C37:C38"/>
    <mergeCell ref="D37:D38"/>
    <mergeCell ref="E37:E38"/>
    <mergeCell ref="D39:D40"/>
    <mergeCell ref="E39:E40"/>
    <mergeCell ref="F39:F40"/>
    <mergeCell ref="G39:G40"/>
    <mergeCell ref="I39:I40"/>
    <mergeCell ref="I31:I32"/>
    <mergeCell ref="J31:J32"/>
    <mergeCell ref="H31:H32"/>
    <mergeCell ref="B25:B26"/>
    <mergeCell ref="C25:C26"/>
    <mergeCell ref="J29:J30"/>
    <mergeCell ref="I29:I30"/>
    <mergeCell ref="H35:H36"/>
    <mergeCell ref="F33:F34"/>
    <mergeCell ref="G33:G34"/>
    <mergeCell ref="H33:H34"/>
    <mergeCell ref="F35:F36"/>
    <mergeCell ref="G35:G36"/>
    <mergeCell ref="J35:J36"/>
    <mergeCell ref="J33:J34"/>
    <mergeCell ref="D33:D34"/>
    <mergeCell ref="E33:E34"/>
    <mergeCell ref="B35:B36"/>
    <mergeCell ref="C35:C36"/>
    <mergeCell ref="D35:D36"/>
    <mergeCell ref="E35:E36"/>
    <mergeCell ref="B31:B32"/>
    <mergeCell ref="C31:C32"/>
    <mergeCell ref="B27:B28"/>
    <mergeCell ref="C27:C28"/>
    <mergeCell ref="D27:D28"/>
    <mergeCell ref="E27:E28"/>
    <mergeCell ref="F29:F30"/>
    <mergeCell ref="G29:G30"/>
    <mergeCell ref="H29:H30"/>
    <mergeCell ref="B29:B30"/>
    <mergeCell ref="C29:C30"/>
    <mergeCell ref="D29:D30"/>
    <mergeCell ref="E29:E30"/>
    <mergeCell ref="D31:D32"/>
    <mergeCell ref="E31:E32"/>
    <mergeCell ref="F31:F32"/>
    <mergeCell ref="G31:G32"/>
    <mergeCell ref="F27:F28"/>
    <mergeCell ref="G27:G28"/>
    <mergeCell ref="H27:H28"/>
    <mergeCell ref="F25:F26"/>
    <mergeCell ref="G25:G26"/>
    <mergeCell ref="H25:H26"/>
    <mergeCell ref="F21:F22"/>
    <mergeCell ref="I27:I28"/>
    <mergeCell ref="J27:J28"/>
    <mergeCell ref="J25:J26"/>
    <mergeCell ref="I25:I26"/>
    <mergeCell ref="H21:H22"/>
    <mergeCell ref="B21:B22"/>
    <mergeCell ref="C21:C22"/>
    <mergeCell ref="D21:D22"/>
    <mergeCell ref="E21:E22"/>
    <mergeCell ref="J21:J22"/>
    <mergeCell ref="I21:I22"/>
    <mergeCell ref="D25:D26"/>
    <mergeCell ref="E25:E26"/>
    <mergeCell ref="I23:I24"/>
    <mergeCell ref="J23:J24"/>
    <mergeCell ref="H23:H24"/>
    <mergeCell ref="B23:B24"/>
    <mergeCell ref="C23:C24"/>
    <mergeCell ref="D23:D24"/>
    <mergeCell ref="E23:E24"/>
    <mergeCell ref="F23:F24"/>
    <mergeCell ref="G23:G24"/>
    <mergeCell ref="G21:G22"/>
    <mergeCell ref="I15:I16"/>
    <mergeCell ref="B17:B18"/>
    <mergeCell ref="C17:C18"/>
    <mergeCell ref="D17:D18"/>
    <mergeCell ref="E17:E18"/>
    <mergeCell ref="B19:B20"/>
    <mergeCell ref="C19:C20"/>
    <mergeCell ref="D19:D20"/>
    <mergeCell ref="E19:E20"/>
    <mergeCell ref="J19:J20"/>
    <mergeCell ref="J17:J18"/>
    <mergeCell ref="I17:I18"/>
    <mergeCell ref="J15:J16"/>
    <mergeCell ref="H15:H16"/>
    <mergeCell ref="B11:B12"/>
    <mergeCell ref="C11:C12"/>
    <mergeCell ref="D11:D12"/>
    <mergeCell ref="E11:E12"/>
    <mergeCell ref="D15:D16"/>
    <mergeCell ref="E15:E16"/>
    <mergeCell ref="F13:F14"/>
    <mergeCell ref="J13:J14"/>
    <mergeCell ref="I13:I14"/>
    <mergeCell ref="H19:H20"/>
    <mergeCell ref="F17:F18"/>
    <mergeCell ref="G17:G18"/>
    <mergeCell ref="H17:H18"/>
    <mergeCell ref="F19:F20"/>
    <mergeCell ref="G19:G20"/>
    <mergeCell ref="I19:I20"/>
    <mergeCell ref="G13:G14"/>
    <mergeCell ref="H13:H14"/>
    <mergeCell ref="G15:G16"/>
    <mergeCell ref="A1:C9"/>
    <mergeCell ref="D1:D10"/>
    <mergeCell ref="E1:E10"/>
    <mergeCell ref="F1:F10"/>
    <mergeCell ref="B13:B14"/>
    <mergeCell ref="C13:C14"/>
    <mergeCell ref="D13:D14"/>
    <mergeCell ref="E13:E14"/>
    <mergeCell ref="F15:F16"/>
    <mergeCell ref="B15:B16"/>
    <mergeCell ref="C15:C16"/>
    <mergeCell ref="G1:I2"/>
    <mergeCell ref="J1:J10"/>
    <mergeCell ref="F11:F12"/>
    <mergeCell ref="G11:G12"/>
    <mergeCell ref="G3:G10"/>
    <mergeCell ref="H3:H10"/>
    <mergeCell ref="I3:I10"/>
    <mergeCell ref="I11:I12"/>
    <mergeCell ref="J11:J12"/>
    <mergeCell ref="H11:H12"/>
    <mergeCell ref="K1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51:K152"/>
    <mergeCell ref="K171:K172"/>
    <mergeCell ref="K173:K174"/>
    <mergeCell ref="K175:K176"/>
    <mergeCell ref="K177:K178"/>
    <mergeCell ref="K179:K180"/>
    <mergeCell ref="K181:K182"/>
    <mergeCell ref="K183:K184"/>
    <mergeCell ref="K185:K186"/>
    <mergeCell ref="K153:K154"/>
    <mergeCell ref="K155:K156"/>
    <mergeCell ref="K157:K158"/>
    <mergeCell ref="K159:K160"/>
    <mergeCell ref="K161:K162"/>
    <mergeCell ref="K163:K164"/>
    <mergeCell ref="K165:K166"/>
    <mergeCell ref="K167:K168"/>
    <mergeCell ref="K169:K170"/>
  </mergeCells>
  <phoneticPr fontId="0" type="noConversion"/>
  <printOptions verticalCentered="1"/>
  <pageMargins left="2" right="2" top="0.25" bottom="0.25" header="0.25" footer="0.25"/>
  <pageSetup scale="96" fitToHeight="0" orientation="landscape" r:id="rId1"/>
  <headerFooter alignWithMargins="0"/>
  <rowBreaks count="6" manualBreakCount="6">
    <brk id="50" max="10" man="1"/>
    <brk id="88" max="16383" man="1"/>
    <brk id="122" max="16383" man="1"/>
    <brk id="158" max="16383" man="1"/>
    <brk id="178" max="16383" man="1"/>
    <brk id="1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198"/>
  <sheetViews>
    <sheetView tabSelected="1" topLeftCell="A79" workbookViewId="0">
      <selection activeCell="F96" sqref="F96:G96"/>
    </sheetView>
  </sheetViews>
  <sheetFormatPr defaultRowHeight="13.2" x14ac:dyDescent="0.25"/>
  <cols>
    <col min="1" max="1" width="11.6640625" customWidth="1"/>
    <col min="2" max="2" width="13.33203125" customWidth="1"/>
    <col min="3" max="3" width="26.5546875" customWidth="1"/>
    <col min="4" max="4" width="8" customWidth="1"/>
    <col min="5" max="5" width="26.33203125" customWidth="1"/>
    <col min="6" max="6" width="15.88671875" customWidth="1"/>
    <col min="7" max="7" width="18.5546875" customWidth="1"/>
  </cols>
  <sheetData>
    <row r="1" spans="1:7" ht="13.8" thickBot="1" x14ac:dyDescent="0.3">
      <c r="A1" s="349" t="s">
        <v>109</v>
      </c>
      <c r="B1" s="350"/>
      <c r="C1" s="350"/>
      <c r="D1" s="350"/>
      <c r="E1" s="350"/>
      <c r="F1" s="350"/>
      <c r="G1" s="350"/>
    </row>
    <row r="2" spans="1:7" ht="13.8" thickBot="1" x14ac:dyDescent="0.3">
      <c r="A2" s="350"/>
      <c r="B2" s="350"/>
      <c r="C2" s="350"/>
      <c r="D2" s="350"/>
      <c r="E2" s="350"/>
      <c r="F2" s="350"/>
      <c r="G2" s="350"/>
    </row>
    <row r="3" spans="1:7" ht="13.8" thickBot="1" x14ac:dyDescent="0.3">
      <c r="A3" s="350"/>
      <c r="B3" s="350"/>
      <c r="C3" s="350"/>
      <c r="D3" s="350"/>
      <c r="E3" s="350"/>
      <c r="F3" s="350"/>
      <c r="G3" s="350"/>
    </row>
    <row r="4" spans="1:7" ht="21.6" thickBot="1" x14ac:dyDescent="0.3">
      <c r="A4" s="351" t="s">
        <v>62</v>
      </c>
      <c r="B4" s="352"/>
      <c r="C4" s="352"/>
      <c r="D4" s="352"/>
      <c r="E4" s="352"/>
      <c r="F4" s="352"/>
      <c r="G4" s="353"/>
    </row>
    <row r="5" spans="1:7" ht="16.2" thickBot="1" x14ac:dyDescent="0.3">
      <c r="A5" s="91" t="s">
        <v>23</v>
      </c>
      <c r="B5" s="91" t="s">
        <v>31</v>
      </c>
      <c r="C5" s="354" t="s">
        <v>36</v>
      </c>
      <c r="D5" s="355"/>
      <c r="E5" s="92" t="s">
        <v>37</v>
      </c>
      <c r="F5" s="41" t="s">
        <v>42</v>
      </c>
      <c r="G5" s="92" t="s">
        <v>47</v>
      </c>
    </row>
    <row r="6" spans="1:7" ht="16.2" thickBot="1" x14ac:dyDescent="0.3">
      <c r="A6" s="42" t="s">
        <v>63</v>
      </c>
      <c r="B6" s="43" t="s">
        <v>32</v>
      </c>
      <c r="C6" s="341" t="s">
        <v>24</v>
      </c>
      <c r="D6" s="356"/>
      <c r="E6" s="25" t="s">
        <v>39</v>
      </c>
      <c r="F6" s="44" t="s">
        <v>44</v>
      </c>
      <c r="G6" s="44">
        <v>1502</v>
      </c>
    </row>
    <row r="7" spans="1:7" ht="16.2" thickBot="1" x14ac:dyDescent="0.3">
      <c r="A7" s="42" t="s">
        <v>64</v>
      </c>
      <c r="B7" s="43" t="s">
        <v>32</v>
      </c>
      <c r="C7" s="341" t="s">
        <v>65</v>
      </c>
      <c r="D7" s="342"/>
      <c r="E7" s="25" t="s">
        <v>38</v>
      </c>
      <c r="F7" s="44" t="s">
        <v>43</v>
      </c>
      <c r="G7" s="44">
        <v>1502</v>
      </c>
    </row>
    <row r="8" spans="1:7" ht="16.2" thickBot="1" x14ac:dyDescent="0.3">
      <c r="A8" s="42" t="s">
        <v>48</v>
      </c>
      <c r="B8" s="43" t="s">
        <v>32</v>
      </c>
      <c r="C8" s="341" t="s">
        <v>66</v>
      </c>
      <c r="D8" s="356"/>
      <c r="E8" s="25" t="s">
        <v>40</v>
      </c>
      <c r="F8" s="44" t="s">
        <v>45</v>
      </c>
      <c r="G8" s="44">
        <v>1502</v>
      </c>
    </row>
    <row r="9" spans="1:7" ht="16.2" thickBot="1" x14ac:dyDescent="0.3">
      <c r="A9" s="42" t="s">
        <v>35</v>
      </c>
      <c r="B9" s="43" t="s">
        <v>33</v>
      </c>
      <c r="C9" s="341" t="s">
        <v>51</v>
      </c>
      <c r="D9" s="342"/>
      <c r="E9" s="25" t="s">
        <v>41</v>
      </c>
      <c r="F9" s="44" t="s">
        <v>46</v>
      </c>
      <c r="G9" s="44">
        <v>1502</v>
      </c>
    </row>
    <row r="10" spans="1:7" ht="16.2" thickBot="1" x14ac:dyDescent="0.3">
      <c r="A10" s="42"/>
      <c r="B10" s="43" t="s">
        <v>32</v>
      </c>
      <c r="C10" s="93" t="s">
        <v>107</v>
      </c>
      <c r="D10" s="94"/>
      <c r="E10" s="95"/>
      <c r="F10" s="45"/>
      <c r="G10" s="44"/>
    </row>
    <row r="11" spans="1:7" ht="16.2" thickBot="1" x14ac:dyDescent="0.35">
      <c r="A11" s="42" t="s">
        <v>34</v>
      </c>
      <c r="B11" s="43" t="s">
        <v>33</v>
      </c>
      <c r="C11" s="341" t="s">
        <v>25</v>
      </c>
      <c r="D11" s="342"/>
      <c r="E11" s="46"/>
      <c r="F11" s="18"/>
      <c r="G11" s="18"/>
    </row>
    <row r="12" spans="1:7" ht="16.2" thickBot="1" x14ac:dyDescent="0.3">
      <c r="A12" s="42"/>
      <c r="B12" s="43" t="s">
        <v>32</v>
      </c>
      <c r="C12" s="343" t="s">
        <v>108</v>
      </c>
      <c r="D12" s="344"/>
      <c r="E12" s="344"/>
      <c r="F12" s="345"/>
      <c r="G12" s="43"/>
    </row>
    <row r="13" spans="1:7" ht="16.2" thickBot="1" x14ac:dyDescent="0.3">
      <c r="A13" s="346" t="s">
        <v>59</v>
      </c>
      <c r="B13" s="347"/>
      <c r="C13" s="347"/>
      <c r="D13" s="347"/>
      <c r="E13" s="347"/>
      <c r="F13" s="347"/>
      <c r="G13" s="348"/>
    </row>
    <row r="14" spans="1:7" ht="16.2" thickBot="1" x14ac:dyDescent="0.3">
      <c r="A14" s="92" t="s">
        <v>23</v>
      </c>
      <c r="B14" s="47" t="s">
        <v>26</v>
      </c>
      <c r="C14" s="339" t="s">
        <v>68</v>
      </c>
      <c r="D14" s="340"/>
      <c r="E14" s="41" t="s">
        <v>73</v>
      </c>
      <c r="F14" s="339" t="s">
        <v>27</v>
      </c>
      <c r="G14" s="340"/>
    </row>
    <row r="15" spans="1:7" ht="16.2" thickBot="1" x14ac:dyDescent="0.35">
      <c r="A15" s="48" t="s">
        <v>84</v>
      </c>
      <c r="B15" s="51">
        <v>42646</v>
      </c>
      <c r="C15" s="334" t="s">
        <v>85</v>
      </c>
      <c r="D15" s="335"/>
      <c r="E15" s="49" t="s">
        <v>86</v>
      </c>
      <c r="F15" s="334" t="s">
        <v>83</v>
      </c>
      <c r="G15" s="335"/>
    </row>
    <row r="16" spans="1:7" ht="16.2" thickBot="1" x14ac:dyDescent="0.35">
      <c r="A16" s="48" t="s">
        <v>87</v>
      </c>
      <c r="B16" s="51">
        <v>42646</v>
      </c>
      <c r="C16" s="334" t="s">
        <v>88</v>
      </c>
      <c r="D16" s="335"/>
      <c r="E16" s="49" t="s">
        <v>89</v>
      </c>
      <c r="F16" s="334" t="s">
        <v>90</v>
      </c>
      <c r="G16" s="335"/>
    </row>
    <row r="17" spans="1:7" ht="16.2" thickBot="1" x14ac:dyDescent="0.35">
      <c r="A17" s="48" t="s">
        <v>91</v>
      </c>
      <c r="B17" s="51">
        <v>42647</v>
      </c>
      <c r="C17" s="334"/>
      <c r="D17" s="335"/>
      <c r="E17" s="49" t="s">
        <v>92</v>
      </c>
      <c r="F17" s="334" t="s">
        <v>93</v>
      </c>
      <c r="G17" s="335"/>
    </row>
    <row r="18" spans="1:7" ht="16.2" thickBot="1" x14ac:dyDescent="0.35">
      <c r="A18" s="48" t="s">
        <v>94</v>
      </c>
      <c r="B18" s="51">
        <v>42648</v>
      </c>
      <c r="C18" s="334"/>
      <c r="D18" s="335"/>
      <c r="E18" s="49" t="s">
        <v>95</v>
      </c>
      <c r="F18" s="334" t="s">
        <v>96</v>
      </c>
      <c r="G18" s="335"/>
    </row>
    <row r="19" spans="1:7" ht="16.2" thickBot="1" x14ac:dyDescent="0.35">
      <c r="A19" s="48" t="s">
        <v>117</v>
      </c>
      <c r="B19" s="51">
        <v>42649</v>
      </c>
      <c r="C19" s="334"/>
      <c r="D19" s="335"/>
      <c r="E19" s="49" t="s">
        <v>118</v>
      </c>
      <c r="F19" s="334" t="s">
        <v>119</v>
      </c>
      <c r="G19" s="335"/>
    </row>
    <row r="20" spans="1:7" ht="16.2" thickBot="1" x14ac:dyDescent="0.35">
      <c r="A20" s="48" t="s">
        <v>97</v>
      </c>
      <c r="B20" s="51">
        <v>42652</v>
      </c>
      <c r="C20" s="334"/>
      <c r="D20" s="335"/>
      <c r="E20" s="49" t="s">
        <v>98</v>
      </c>
      <c r="F20" s="334" t="s">
        <v>99</v>
      </c>
      <c r="G20" s="335"/>
    </row>
    <row r="21" spans="1:7" ht="16.2" thickBot="1" x14ac:dyDescent="0.35">
      <c r="A21" s="48" t="s">
        <v>100</v>
      </c>
      <c r="B21" s="51">
        <v>42652</v>
      </c>
      <c r="C21" s="334" t="s">
        <v>101</v>
      </c>
      <c r="D21" s="335"/>
      <c r="E21" s="49" t="s">
        <v>102</v>
      </c>
      <c r="F21" s="336" t="s">
        <v>103</v>
      </c>
      <c r="G21" s="337"/>
    </row>
    <row r="22" spans="1:7" ht="16.2" thickBot="1" x14ac:dyDescent="0.35">
      <c r="A22" s="48" t="s">
        <v>110</v>
      </c>
      <c r="B22" s="51">
        <v>42653</v>
      </c>
      <c r="C22" s="334" t="s">
        <v>111</v>
      </c>
      <c r="D22" s="335"/>
      <c r="E22" s="49" t="s">
        <v>112</v>
      </c>
      <c r="F22" s="334" t="s">
        <v>113</v>
      </c>
      <c r="G22" s="335"/>
    </row>
    <row r="23" spans="1:7" ht="16.2" thickBot="1" x14ac:dyDescent="0.35">
      <c r="A23" s="48" t="s">
        <v>114</v>
      </c>
      <c r="B23" s="51">
        <v>42657</v>
      </c>
      <c r="C23" s="334"/>
      <c r="D23" s="335"/>
      <c r="E23" s="49" t="s">
        <v>115</v>
      </c>
      <c r="F23" s="334" t="s">
        <v>116</v>
      </c>
      <c r="G23" s="335"/>
    </row>
    <row r="24" spans="1:7" ht="16.2" thickBot="1" x14ac:dyDescent="0.35">
      <c r="A24" s="48" t="s">
        <v>126</v>
      </c>
      <c r="B24" s="51">
        <v>42672</v>
      </c>
      <c r="C24" s="334"/>
      <c r="D24" s="335"/>
      <c r="E24" s="49" t="s">
        <v>127</v>
      </c>
      <c r="F24" s="334" t="s">
        <v>128</v>
      </c>
      <c r="G24" s="335"/>
    </row>
    <row r="25" spans="1:7" ht="16.2" thickBot="1" x14ac:dyDescent="0.35">
      <c r="A25" s="48" t="s">
        <v>120</v>
      </c>
      <c r="B25" s="51">
        <v>42678</v>
      </c>
      <c r="C25" s="334"/>
      <c r="D25" s="335"/>
      <c r="E25" s="49" t="s">
        <v>121</v>
      </c>
      <c r="F25" s="334" t="s">
        <v>122</v>
      </c>
      <c r="G25" s="335"/>
    </row>
    <row r="26" spans="1:7" ht="16.2" thickBot="1" x14ac:dyDescent="0.35">
      <c r="A26" s="48" t="s">
        <v>123</v>
      </c>
      <c r="B26" s="51">
        <v>42682</v>
      </c>
      <c r="C26" s="334"/>
      <c r="D26" s="335"/>
      <c r="E26" s="49" t="s">
        <v>124</v>
      </c>
      <c r="F26" s="334" t="s">
        <v>125</v>
      </c>
      <c r="G26" s="335"/>
    </row>
    <row r="27" spans="1:7" ht="16.2" thickBot="1" x14ac:dyDescent="0.35">
      <c r="A27" s="48" t="s">
        <v>129</v>
      </c>
      <c r="B27" s="51">
        <v>42690</v>
      </c>
      <c r="C27" s="108"/>
      <c r="D27" s="109"/>
      <c r="E27" s="49" t="s">
        <v>130</v>
      </c>
      <c r="F27" s="334" t="s">
        <v>131</v>
      </c>
      <c r="G27" s="335"/>
    </row>
    <row r="28" spans="1:7" ht="16.2" thickBot="1" x14ac:dyDescent="0.35">
      <c r="A28" s="48" t="s">
        <v>132</v>
      </c>
      <c r="B28" s="51">
        <v>42691</v>
      </c>
      <c r="C28" s="334" t="s">
        <v>133</v>
      </c>
      <c r="D28" s="335"/>
      <c r="E28" s="49" t="s">
        <v>134</v>
      </c>
      <c r="F28" s="334" t="s">
        <v>135</v>
      </c>
      <c r="G28" s="335"/>
    </row>
    <row r="29" spans="1:7" ht="16.2" thickBot="1" x14ac:dyDescent="0.35">
      <c r="A29" s="48" t="s">
        <v>136</v>
      </c>
      <c r="B29" s="51">
        <v>42692</v>
      </c>
      <c r="C29" s="334"/>
      <c r="D29" s="335"/>
      <c r="E29" s="49" t="s">
        <v>137</v>
      </c>
      <c r="F29" s="334" t="s">
        <v>138</v>
      </c>
      <c r="G29" s="335"/>
    </row>
    <row r="30" spans="1:7" ht="16.2" thickBot="1" x14ac:dyDescent="0.35">
      <c r="A30" s="48" t="s">
        <v>139</v>
      </c>
      <c r="B30" s="51">
        <v>42704</v>
      </c>
      <c r="C30" s="334"/>
      <c r="D30" s="335"/>
      <c r="E30" s="49" t="s">
        <v>140</v>
      </c>
      <c r="F30" s="334" t="s">
        <v>141</v>
      </c>
      <c r="G30" s="335"/>
    </row>
    <row r="31" spans="1:7" ht="16.2" thickBot="1" x14ac:dyDescent="0.35">
      <c r="A31" s="48" t="s">
        <v>142</v>
      </c>
      <c r="B31" s="51">
        <v>42719</v>
      </c>
      <c r="C31" s="334"/>
      <c r="D31" s="335"/>
      <c r="E31" s="49" t="s">
        <v>143</v>
      </c>
      <c r="F31" s="334" t="s">
        <v>144</v>
      </c>
      <c r="G31" s="335"/>
    </row>
    <row r="32" spans="1:7" ht="16.2" thickBot="1" x14ac:dyDescent="0.35">
      <c r="A32" s="48" t="s">
        <v>145</v>
      </c>
      <c r="B32" s="51">
        <v>42781</v>
      </c>
      <c r="C32" s="334"/>
      <c r="D32" s="335"/>
      <c r="E32" s="49" t="s">
        <v>147</v>
      </c>
      <c r="F32" s="334" t="s">
        <v>149</v>
      </c>
      <c r="G32" s="335"/>
    </row>
    <row r="33" spans="1:7" ht="16.2" thickBot="1" x14ac:dyDescent="0.35">
      <c r="A33" s="48" t="s">
        <v>146</v>
      </c>
      <c r="B33" s="51">
        <v>42781</v>
      </c>
      <c r="C33" s="334"/>
      <c r="D33" s="335"/>
      <c r="E33" s="49" t="s">
        <v>148</v>
      </c>
      <c r="F33" s="334" t="s">
        <v>150</v>
      </c>
      <c r="G33" s="335"/>
    </row>
    <row r="34" spans="1:7" ht="16.2" thickBot="1" x14ac:dyDescent="0.3">
      <c r="A34" s="92" t="s">
        <v>23</v>
      </c>
      <c r="B34" s="47" t="s">
        <v>26</v>
      </c>
      <c r="C34" s="339" t="s">
        <v>68</v>
      </c>
      <c r="D34" s="340"/>
      <c r="E34" s="41" t="s">
        <v>73</v>
      </c>
      <c r="F34" s="339" t="s">
        <v>27</v>
      </c>
      <c r="G34" s="340"/>
    </row>
    <row r="35" spans="1:7" ht="16.2" thickBot="1" x14ac:dyDescent="0.35">
      <c r="A35" s="48" t="s">
        <v>160</v>
      </c>
      <c r="B35" s="51">
        <v>42835</v>
      </c>
      <c r="C35" s="334"/>
      <c r="D35" s="335"/>
      <c r="E35" s="49" t="s">
        <v>161</v>
      </c>
      <c r="F35" s="334" t="s">
        <v>162</v>
      </c>
      <c r="G35" s="335"/>
    </row>
    <row r="36" spans="1:7" ht="16.2" thickBot="1" x14ac:dyDescent="0.35">
      <c r="A36" s="48" t="s">
        <v>180</v>
      </c>
      <c r="B36" s="51">
        <v>42843</v>
      </c>
      <c r="C36" s="334"/>
      <c r="D36" s="335"/>
      <c r="E36" s="49" t="s">
        <v>181</v>
      </c>
      <c r="F36" s="334" t="s">
        <v>175</v>
      </c>
      <c r="G36" s="335"/>
    </row>
    <row r="37" spans="1:7" ht="16.2" thickBot="1" x14ac:dyDescent="0.35">
      <c r="A37" s="48" t="s">
        <v>182</v>
      </c>
      <c r="B37" s="51">
        <v>42845</v>
      </c>
      <c r="C37" s="334" t="s">
        <v>183</v>
      </c>
      <c r="D37" s="335"/>
      <c r="E37" s="49" t="s">
        <v>184</v>
      </c>
      <c r="F37" s="334" t="s">
        <v>185</v>
      </c>
      <c r="G37" s="335"/>
    </row>
    <row r="38" spans="1:7" ht="16.2" thickBot="1" x14ac:dyDescent="0.35">
      <c r="A38" s="48" t="s">
        <v>186</v>
      </c>
      <c r="B38" s="51">
        <v>42847</v>
      </c>
      <c r="C38" s="334" t="s">
        <v>187</v>
      </c>
      <c r="D38" s="335"/>
      <c r="E38" s="49" t="s">
        <v>188</v>
      </c>
      <c r="F38" s="334" t="s">
        <v>189</v>
      </c>
      <c r="G38" s="335"/>
    </row>
    <row r="39" spans="1:7" ht="16.2" thickBot="1" x14ac:dyDescent="0.35">
      <c r="A39" s="48" t="s">
        <v>194</v>
      </c>
      <c r="B39" s="51">
        <v>42855</v>
      </c>
      <c r="C39" s="334" t="s">
        <v>195</v>
      </c>
      <c r="D39" s="335"/>
      <c r="E39" s="49" t="s">
        <v>196</v>
      </c>
      <c r="F39" s="334" t="s">
        <v>191</v>
      </c>
      <c r="G39" s="335"/>
    </row>
    <row r="40" spans="1:7" ht="16.2" thickBot="1" x14ac:dyDescent="0.35">
      <c r="A40" s="48" t="s">
        <v>197</v>
      </c>
      <c r="B40" s="51">
        <v>42854</v>
      </c>
      <c r="C40" s="334" t="s">
        <v>198</v>
      </c>
      <c r="D40" s="335"/>
      <c r="E40" s="49" t="s">
        <v>199</v>
      </c>
      <c r="F40" s="334" t="s">
        <v>200</v>
      </c>
      <c r="G40" s="335"/>
    </row>
    <row r="41" spans="1:7" ht="16.2" thickBot="1" x14ac:dyDescent="0.35">
      <c r="A41" s="48" t="s">
        <v>203</v>
      </c>
      <c r="B41" s="51">
        <v>42856</v>
      </c>
      <c r="C41" s="334" t="s">
        <v>204</v>
      </c>
      <c r="D41" s="335"/>
      <c r="E41" s="49" t="s">
        <v>205</v>
      </c>
      <c r="F41" s="334" t="s">
        <v>206</v>
      </c>
      <c r="G41" s="335"/>
    </row>
    <row r="42" spans="1:7" ht="16.2" thickBot="1" x14ac:dyDescent="0.35">
      <c r="A42" s="48" t="s">
        <v>211</v>
      </c>
      <c r="B42" s="51">
        <v>42856</v>
      </c>
      <c r="C42" s="334" t="s">
        <v>212</v>
      </c>
      <c r="D42" s="335"/>
      <c r="E42" s="49" t="s">
        <v>213</v>
      </c>
      <c r="F42" s="334" t="s">
        <v>214</v>
      </c>
      <c r="G42" s="335"/>
    </row>
    <row r="43" spans="1:7" ht="16.2" thickBot="1" x14ac:dyDescent="0.35">
      <c r="A43" s="48" t="s">
        <v>207</v>
      </c>
      <c r="B43" s="51">
        <v>42857</v>
      </c>
      <c r="C43" s="334" t="s">
        <v>208</v>
      </c>
      <c r="D43" s="335"/>
      <c r="E43" s="49" t="s">
        <v>210</v>
      </c>
      <c r="F43" s="334" t="s">
        <v>209</v>
      </c>
      <c r="G43" s="335"/>
    </row>
    <row r="44" spans="1:7" ht="16.2" thickBot="1" x14ac:dyDescent="0.35">
      <c r="A44" s="48" t="s">
        <v>215</v>
      </c>
      <c r="B44" s="51">
        <v>42858</v>
      </c>
      <c r="C44" s="334" t="s">
        <v>216</v>
      </c>
      <c r="D44" s="335"/>
      <c r="E44" s="49" t="s">
        <v>217</v>
      </c>
      <c r="F44" s="334" t="s">
        <v>218</v>
      </c>
      <c r="G44" s="335"/>
    </row>
    <row r="45" spans="1:7" ht="16.2" thickBot="1" x14ac:dyDescent="0.35">
      <c r="A45" s="48" t="s">
        <v>219</v>
      </c>
      <c r="B45" s="51">
        <v>42863</v>
      </c>
      <c r="C45" s="334" t="s">
        <v>220</v>
      </c>
      <c r="D45" s="335"/>
      <c r="E45" s="49" t="s">
        <v>221</v>
      </c>
      <c r="F45" s="334" t="s">
        <v>222</v>
      </c>
      <c r="G45" s="335"/>
    </row>
    <row r="46" spans="1:7" ht="16.2" thickBot="1" x14ac:dyDescent="0.35">
      <c r="A46" s="48" t="s">
        <v>227</v>
      </c>
      <c r="B46" s="51">
        <v>42867</v>
      </c>
      <c r="C46" s="334" t="s">
        <v>228</v>
      </c>
      <c r="D46" s="335"/>
      <c r="E46" s="49" t="s">
        <v>229</v>
      </c>
      <c r="F46" s="334" t="s">
        <v>230</v>
      </c>
      <c r="G46" s="335"/>
    </row>
    <row r="47" spans="1:7" ht="16.2" thickBot="1" x14ac:dyDescent="0.35">
      <c r="A47" s="48" t="s">
        <v>223</v>
      </c>
      <c r="B47" s="51">
        <v>42869</v>
      </c>
      <c r="C47" s="334" t="s">
        <v>224</v>
      </c>
      <c r="D47" s="335"/>
      <c r="E47" s="49" t="s">
        <v>225</v>
      </c>
      <c r="F47" s="334" t="s">
        <v>226</v>
      </c>
      <c r="G47" s="335"/>
    </row>
    <row r="48" spans="1:7" ht="16.2" thickBot="1" x14ac:dyDescent="0.35">
      <c r="A48" s="48" t="s">
        <v>231</v>
      </c>
      <c r="B48" s="51">
        <v>42870</v>
      </c>
      <c r="C48" s="334" t="s">
        <v>232</v>
      </c>
      <c r="D48" s="335"/>
      <c r="E48" s="49" t="s">
        <v>233</v>
      </c>
      <c r="F48" s="334" t="s">
        <v>234</v>
      </c>
      <c r="G48" s="335"/>
    </row>
    <row r="49" spans="1:7" ht="16.2" thickBot="1" x14ac:dyDescent="0.35">
      <c r="A49" s="48" t="s">
        <v>235</v>
      </c>
      <c r="B49" s="51">
        <v>42871</v>
      </c>
      <c r="C49" s="334" t="s">
        <v>236</v>
      </c>
      <c r="D49" s="335"/>
      <c r="E49" s="49" t="s">
        <v>237</v>
      </c>
      <c r="F49" s="334" t="s">
        <v>238</v>
      </c>
      <c r="G49" s="335"/>
    </row>
    <row r="50" spans="1:7" ht="16.2" thickBot="1" x14ac:dyDescent="0.35">
      <c r="A50" s="48" t="s">
        <v>256</v>
      </c>
      <c r="B50" s="51">
        <v>42873</v>
      </c>
      <c r="C50" s="334" t="s">
        <v>257</v>
      </c>
      <c r="D50" s="335"/>
      <c r="E50" s="49" t="s">
        <v>258</v>
      </c>
      <c r="F50" s="334" t="s">
        <v>259</v>
      </c>
      <c r="G50" s="335"/>
    </row>
    <row r="51" spans="1:7" ht="16.2" thickBot="1" x14ac:dyDescent="0.35">
      <c r="A51" s="48" t="s">
        <v>260</v>
      </c>
      <c r="B51" s="51">
        <v>42874</v>
      </c>
      <c r="C51" s="334" t="s">
        <v>261</v>
      </c>
      <c r="D51" s="335"/>
      <c r="E51" s="49" t="s">
        <v>262</v>
      </c>
      <c r="F51" s="334" t="s">
        <v>263</v>
      </c>
      <c r="G51" s="335"/>
    </row>
    <row r="52" spans="1:7" ht="16.2" thickBot="1" x14ac:dyDescent="0.35">
      <c r="A52" s="48" t="s">
        <v>276</v>
      </c>
      <c r="B52" s="51">
        <v>42875</v>
      </c>
      <c r="C52" s="334" t="s">
        <v>272</v>
      </c>
      <c r="D52" s="335"/>
      <c r="E52" s="49" t="s">
        <v>273</v>
      </c>
      <c r="F52" s="334" t="s">
        <v>267</v>
      </c>
      <c r="G52" s="335"/>
    </row>
    <row r="53" spans="1:7" ht="16.2" thickBot="1" x14ac:dyDescent="0.35">
      <c r="A53" s="48" t="s">
        <v>274</v>
      </c>
      <c r="B53" s="51">
        <v>42875</v>
      </c>
      <c r="C53" s="334" t="s">
        <v>277</v>
      </c>
      <c r="D53" s="335"/>
      <c r="E53" s="49" t="s">
        <v>275</v>
      </c>
      <c r="F53" s="334" t="s">
        <v>271</v>
      </c>
      <c r="G53" s="335"/>
    </row>
    <row r="54" spans="1:7" ht="16.2" thickBot="1" x14ac:dyDescent="0.35">
      <c r="A54" s="48" t="s">
        <v>278</v>
      </c>
      <c r="B54" s="51">
        <v>42876</v>
      </c>
      <c r="C54" s="334" t="s">
        <v>277</v>
      </c>
      <c r="D54" s="335"/>
      <c r="E54" s="88" t="s">
        <v>279</v>
      </c>
      <c r="F54" s="334" t="s">
        <v>280</v>
      </c>
      <c r="G54" s="335"/>
    </row>
    <row r="55" spans="1:7" ht="16.2" thickBot="1" x14ac:dyDescent="0.35">
      <c r="A55" s="48" t="s">
        <v>281</v>
      </c>
      <c r="B55" s="51">
        <v>42876</v>
      </c>
      <c r="C55" s="334"/>
      <c r="D55" s="335"/>
      <c r="E55" s="49" t="s">
        <v>282</v>
      </c>
      <c r="F55" s="334" t="s">
        <v>283</v>
      </c>
      <c r="G55" s="335"/>
    </row>
    <row r="56" spans="1:7" ht="16.2" thickBot="1" x14ac:dyDescent="0.35">
      <c r="A56" s="48" t="s">
        <v>355</v>
      </c>
      <c r="B56" s="51">
        <v>42877</v>
      </c>
      <c r="C56" s="334" t="s">
        <v>356</v>
      </c>
      <c r="D56" s="335"/>
      <c r="E56" s="49" t="s">
        <v>357</v>
      </c>
      <c r="F56" s="334" t="s">
        <v>358</v>
      </c>
      <c r="G56" s="335"/>
    </row>
    <row r="57" spans="1:7" ht="16.2" thickBot="1" x14ac:dyDescent="0.35">
      <c r="A57" s="48" t="s">
        <v>359</v>
      </c>
      <c r="B57" s="51">
        <v>42879</v>
      </c>
      <c r="C57" s="334" t="s">
        <v>360</v>
      </c>
      <c r="D57" s="335"/>
      <c r="E57" s="49" t="s">
        <v>361</v>
      </c>
      <c r="F57" s="334" t="s">
        <v>362</v>
      </c>
      <c r="G57" s="335"/>
    </row>
    <row r="58" spans="1:7" ht="16.2" thickBot="1" x14ac:dyDescent="0.35">
      <c r="A58" s="48" t="s">
        <v>363</v>
      </c>
      <c r="B58" s="51">
        <v>42880</v>
      </c>
      <c r="C58" s="334" t="s">
        <v>364</v>
      </c>
      <c r="D58" s="335"/>
      <c r="E58" s="49" t="s">
        <v>365</v>
      </c>
      <c r="F58" s="334" t="s">
        <v>366</v>
      </c>
      <c r="G58" s="335"/>
    </row>
    <row r="59" spans="1:7" ht="16.2" thickBot="1" x14ac:dyDescent="0.35">
      <c r="A59" s="48" t="s">
        <v>297</v>
      </c>
      <c r="B59" s="51">
        <v>42880</v>
      </c>
      <c r="C59" s="334"/>
      <c r="D59" s="335"/>
      <c r="E59" s="49" t="s">
        <v>298</v>
      </c>
      <c r="F59" s="334" t="s">
        <v>291</v>
      </c>
      <c r="G59" s="335"/>
    </row>
    <row r="60" spans="1:7" ht="16.2" thickBot="1" x14ac:dyDescent="0.35">
      <c r="A60" s="48" t="s">
        <v>299</v>
      </c>
      <c r="B60" s="51">
        <v>42881</v>
      </c>
      <c r="C60" s="334" t="s">
        <v>300</v>
      </c>
      <c r="D60" s="335"/>
      <c r="E60" s="49" t="s">
        <v>303</v>
      </c>
      <c r="F60" s="334" t="s">
        <v>295</v>
      </c>
      <c r="G60" s="335"/>
    </row>
    <row r="61" spans="1:7" ht="16.2" thickBot="1" x14ac:dyDescent="0.35">
      <c r="A61" s="48" t="s">
        <v>301</v>
      </c>
      <c r="B61" s="51">
        <v>42881</v>
      </c>
      <c r="C61" s="334"/>
      <c r="D61" s="335"/>
      <c r="E61" s="49" t="s">
        <v>302</v>
      </c>
      <c r="F61" s="334" t="s">
        <v>296</v>
      </c>
      <c r="G61" s="335"/>
    </row>
    <row r="62" spans="1:7" ht="16.2" thickBot="1" x14ac:dyDescent="0.35">
      <c r="A62" s="48" t="s">
        <v>336</v>
      </c>
      <c r="B62" s="51">
        <v>42882</v>
      </c>
      <c r="C62" s="334" t="s">
        <v>337</v>
      </c>
      <c r="D62" s="335"/>
      <c r="E62" s="49" t="s">
        <v>338</v>
      </c>
      <c r="F62" s="334" t="s">
        <v>339</v>
      </c>
      <c r="G62" s="335"/>
    </row>
    <row r="63" spans="1:7" ht="16.2" thickBot="1" x14ac:dyDescent="0.35">
      <c r="A63" s="48" t="s">
        <v>340</v>
      </c>
      <c r="B63" s="51">
        <v>42882</v>
      </c>
      <c r="C63" s="334" t="s">
        <v>341</v>
      </c>
      <c r="D63" s="335"/>
      <c r="E63" s="49" t="s">
        <v>342</v>
      </c>
      <c r="F63" s="334" t="s">
        <v>343</v>
      </c>
      <c r="G63" s="335"/>
    </row>
    <row r="64" spans="1:7" ht="16.2" thickBot="1" x14ac:dyDescent="0.35">
      <c r="A64" s="48" t="s">
        <v>344</v>
      </c>
      <c r="B64" s="51">
        <v>42883</v>
      </c>
      <c r="C64" s="334" t="s">
        <v>345</v>
      </c>
      <c r="D64" s="335"/>
      <c r="E64" s="49" t="s">
        <v>346</v>
      </c>
      <c r="F64" s="334" t="s">
        <v>347</v>
      </c>
      <c r="G64" s="335"/>
    </row>
    <row r="65" spans="1:7" ht="16.2" thickBot="1" x14ac:dyDescent="0.35">
      <c r="A65" s="48" t="s">
        <v>348</v>
      </c>
      <c r="B65" s="51">
        <v>42883</v>
      </c>
      <c r="C65" s="334"/>
      <c r="D65" s="335"/>
      <c r="E65" s="49" t="s">
        <v>349</v>
      </c>
      <c r="F65" s="334" t="s">
        <v>350</v>
      </c>
      <c r="G65" s="335"/>
    </row>
    <row r="66" spans="1:7" ht="16.2" thickBot="1" x14ac:dyDescent="0.35">
      <c r="A66" s="48" t="s">
        <v>351</v>
      </c>
      <c r="B66" s="51">
        <v>42883</v>
      </c>
      <c r="C66" s="334" t="s">
        <v>352</v>
      </c>
      <c r="D66" s="335"/>
      <c r="E66" s="49" t="s">
        <v>353</v>
      </c>
      <c r="F66" s="334" t="s">
        <v>354</v>
      </c>
      <c r="G66" s="335"/>
    </row>
    <row r="67" spans="1:7" ht="16.2" thickBot="1" x14ac:dyDescent="0.3">
      <c r="A67" s="92" t="s">
        <v>23</v>
      </c>
      <c r="B67" s="47" t="s">
        <v>26</v>
      </c>
      <c r="C67" s="89" t="s">
        <v>68</v>
      </c>
      <c r="D67" s="90"/>
      <c r="E67" s="41" t="s">
        <v>73</v>
      </c>
      <c r="F67" s="339" t="s">
        <v>27</v>
      </c>
      <c r="G67" s="340"/>
    </row>
    <row r="68" spans="1:7" ht="16.2" thickBot="1" x14ac:dyDescent="0.35">
      <c r="A68" s="48" t="s">
        <v>367</v>
      </c>
      <c r="B68" s="51">
        <v>42884</v>
      </c>
      <c r="C68" s="334" t="s">
        <v>368</v>
      </c>
      <c r="D68" s="335"/>
      <c r="E68" s="49" t="s">
        <v>369</v>
      </c>
      <c r="F68" s="334" t="s">
        <v>370</v>
      </c>
      <c r="G68" s="335"/>
    </row>
    <row r="69" spans="1:7" ht="16.2" thickBot="1" x14ac:dyDescent="0.35">
      <c r="A69" s="48" t="s">
        <v>335</v>
      </c>
      <c r="B69" s="51">
        <v>42885</v>
      </c>
      <c r="C69" s="334"/>
      <c r="D69" s="335"/>
      <c r="E69" s="49" t="s">
        <v>371</v>
      </c>
      <c r="F69" s="334" t="s">
        <v>334</v>
      </c>
      <c r="G69" s="335"/>
    </row>
    <row r="70" spans="1:7" ht="16.2" thickBot="1" x14ac:dyDescent="0.35">
      <c r="A70" s="48" t="s">
        <v>372</v>
      </c>
      <c r="B70" s="51">
        <v>42886</v>
      </c>
      <c r="C70" s="334" t="s">
        <v>373</v>
      </c>
      <c r="D70" s="335"/>
      <c r="E70" s="49" t="s">
        <v>374</v>
      </c>
      <c r="F70" s="334" t="s">
        <v>375</v>
      </c>
      <c r="G70" s="335"/>
    </row>
    <row r="71" spans="1:7" ht="16.2" thickBot="1" x14ac:dyDescent="0.35">
      <c r="A71" s="48" t="s">
        <v>376</v>
      </c>
      <c r="B71" s="51">
        <v>42883</v>
      </c>
      <c r="C71" s="334"/>
      <c r="D71" s="335"/>
      <c r="E71" s="49" t="s">
        <v>377</v>
      </c>
      <c r="F71" s="334" t="s">
        <v>314</v>
      </c>
      <c r="G71" s="335"/>
    </row>
    <row r="72" spans="1:7" ht="16.2" thickBot="1" x14ac:dyDescent="0.35">
      <c r="A72" s="48" t="s">
        <v>378</v>
      </c>
      <c r="B72" s="88">
        <v>42888</v>
      </c>
      <c r="C72" s="334" t="s">
        <v>379</v>
      </c>
      <c r="D72" s="335"/>
      <c r="E72" s="49" t="s">
        <v>380</v>
      </c>
      <c r="F72" s="334" t="s">
        <v>381</v>
      </c>
      <c r="G72" s="335"/>
    </row>
    <row r="73" spans="1:7" ht="16.2" thickBot="1" x14ac:dyDescent="0.35">
      <c r="A73" s="48" t="s">
        <v>382</v>
      </c>
      <c r="B73" s="51">
        <v>42888</v>
      </c>
      <c r="C73" s="334" t="s">
        <v>383</v>
      </c>
      <c r="D73" s="335"/>
      <c r="E73" s="49" t="s">
        <v>384</v>
      </c>
      <c r="F73" s="334" t="s">
        <v>385</v>
      </c>
      <c r="G73" s="335"/>
    </row>
    <row r="74" spans="1:7" ht="16.2" thickBot="1" x14ac:dyDescent="0.35">
      <c r="A74" s="48" t="s">
        <v>386</v>
      </c>
      <c r="B74" s="51">
        <v>42890</v>
      </c>
      <c r="C74" s="334"/>
      <c r="D74" s="335"/>
      <c r="E74" s="49" t="s">
        <v>387</v>
      </c>
      <c r="F74" s="334" t="s">
        <v>325</v>
      </c>
      <c r="G74" s="335"/>
    </row>
    <row r="75" spans="1:7" ht="16.2" thickBot="1" x14ac:dyDescent="0.35">
      <c r="A75" s="48" t="s">
        <v>388</v>
      </c>
      <c r="B75" s="51">
        <v>42890</v>
      </c>
      <c r="C75" s="334" t="s">
        <v>389</v>
      </c>
      <c r="D75" s="335"/>
      <c r="E75" s="49" t="s">
        <v>390</v>
      </c>
      <c r="F75" s="334" t="s">
        <v>150</v>
      </c>
      <c r="G75" s="335"/>
    </row>
    <row r="76" spans="1:7" ht="16.2" thickBot="1" x14ac:dyDescent="0.35">
      <c r="A76" s="48" t="s">
        <v>391</v>
      </c>
      <c r="B76" s="51">
        <v>42889</v>
      </c>
      <c r="C76" s="334" t="s">
        <v>392</v>
      </c>
      <c r="D76" s="335"/>
      <c r="E76" s="49" t="s">
        <v>393</v>
      </c>
      <c r="F76" s="334" t="s">
        <v>394</v>
      </c>
      <c r="G76" s="335"/>
    </row>
    <row r="77" spans="1:7" ht="16.2" thickBot="1" x14ac:dyDescent="0.35">
      <c r="A77" s="48" t="s">
        <v>395</v>
      </c>
      <c r="B77" s="51">
        <v>42888</v>
      </c>
      <c r="C77" s="334" t="s">
        <v>396</v>
      </c>
      <c r="D77" s="335"/>
      <c r="E77" s="49" t="s">
        <v>397</v>
      </c>
      <c r="F77" s="334" t="s">
        <v>398</v>
      </c>
      <c r="G77" s="335"/>
    </row>
    <row r="78" spans="1:7" ht="16.2" thickBot="1" x14ac:dyDescent="0.35">
      <c r="A78" s="48" t="s">
        <v>399</v>
      </c>
      <c r="B78" s="51">
        <v>42889</v>
      </c>
      <c r="C78" s="334" t="s">
        <v>400</v>
      </c>
      <c r="D78" s="335"/>
      <c r="E78" s="49" t="s">
        <v>401</v>
      </c>
      <c r="F78" s="334" t="s">
        <v>402</v>
      </c>
      <c r="G78" s="335"/>
    </row>
    <row r="79" spans="1:7" ht="16.2" thickBot="1" x14ac:dyDescent="0.35">
      <c r="A79" s="48" t="s">
        <v>403</v>
      </c>
      <c r="B79" s="51">
        <v>42891</v>
      </c>
      <c r="C79" s="334" t="s">
        <v>404</v>
      </c>
      <c r="D79" s="335"/>
      <c r="E79" s="49" t="s">
        <v>405</v>
      </c>
      <c r="F79" s="334" t="s">
        <v>406</v>
      </c>
      <c r="G79" s="335"/>
    </row>
    <row r="80" spans="1:7" ht="16.2" thickBot="1" x14ac:dyDescent="0.35">
      <c r="A80" s="48" t="s">
        <v>407</v>
      </c>
      <c r="B80" s="51">
        <v>42891</v>
      </c>
      <c r="C80" s="334" t="s">
        <v>408</v>
      </c>
      <c r="D80" s="335"/>
      <c r="E80" s="49" t="s">
        <v>409</v>
      </c>
      <c r="F80" s="334" t="s">
        <v>410</v>
      </c>
      <c r="G80" s="335"/>
    </row>
    <row r="81" spans="1:7" ht="16.2" thickBot="1" x14ac:dyDescent="0.35">
      <c r="A81" s="48" t="s">
        <v>411</v>
      </c>
      <c r="B81" s="51">
        <v>42893</v>
      </c>
      <c r="C81" s="334" t="s">
        <v>412</v>
      </c>
      <c r="D81" s="335"/>
      <c r="E81" s="88" t="s">
        <v>413</v>
      </c>
      <c r="F81" s="334" t="s">
        <v>414</v>
      </c>
      <c r="G81" s="335"/>
    </row>
    <row r="82" spans="1:7" ht="16.2" thickBot="1" x14ac:dyDescent="0.35">
      <c r="A82" s="48" t="s">
        <v>415</v>
      </c>
      <c r="B82" s="51">
        <v>42891</v>
      </c>
      <c r="C82" s="334" t="s">
        <v>416</v>
      </c>
      <c r="D82" s="335"/>
      <c r="E82" s="49" t="s">
        <v>417</v>
      </c>
      <c r="F82" s="334" t="s">
        <v>418</v>
      </c>
      <c r="G82" s="335"/>
    </row>
    <row r="83" spans="1:7" ht="16.2" thickBot="1" x14ac:dyDescent="0.35">
      <c r="A83" s="48" t="s">
        <v>419</v>
      </c>
      <c r="B83" s="51">
        <v>42894</v>
      </c>
      <c r="C83" s="334" t="s">
        <v>420</v>
      </c>
      <c r="D83" s="335"/>
      <c r="E83" s="49" t="s">
        <v>421</v>
      </c>
      <c r="F83" s="334" t="s">
        <v>422</v>
      </c>
      <c r="G83" s="335"/>
    </row>
    <row r="84" spans="1:7" ht="16.2" thickBot="1" x14ac:dyDescent="0.35">
      <c r="A84" s="48" t="s">
        <v>423</v>
      </c>
      <c r="B84" s="51">
        <v>42893</v>
      </c>
      <c r="C84" s="334" t="s">
        <v>424</v>
      </c>
      <c r="D84" s="335"/>
      <c r="E84" s="49" t="s">
        <v>425</v>
      </c>
      <c r="F84" s="334" t="s">
        <v>426</v>
      </c>
      <c r="G84" s="335"/>
    </row>
    <row r="85" spans="1:7" ht="16.2" thickBot="1" x14ac:dyDescent="0.35">
      <c r="A85" s="48" t="s">
        <v>427</v>
      </c>
      <c r="B85" s="51">
        <v>42896</v>
      </c>
      <c r="C85" s="334" t="s">
        <v>428</v>
      </c>
      <c r="D85" s="335"/>
      <c r="E85" s="49" t="s">
        <v>429</v>
      </c>
      <c r="F85" s="334" t="s">
        <v>430</v>
      </c>
      <c r="G85" s="335"/>
    </row>
    <row r="86" spans="1:7" ht="16.2" thickBot="1" x14ac:dyDescent="0.35">
      <c r="A86" s="48" t="s">
        <v>445</v>
      </c>
      <c r="B86" s="51">
        <v>42897</v>
      </c>
      <c r="C86" s="334" t="s">
        <v>446</v>
      </c>
      <c r="D86" s="335"/>
      <c r="E86" s="49" t="s">
        <v>447</v>
      </c>
      <c r="F86" s="334" t="s">
        <v>440</v>
      </c>
      <c r="G86" s="335"/>
    </row>
    <row r="87" spans="1:7" ht="16.2" thickBot="1" x14ac:dyDescent="0.35">
      <c r="A87" s="48" t="s">
        <v>448</v>
      </c>
      <c r="B87" s="51">
        <v>42895</v>
      </c>
      <c r="C87" s="334" t="s">
        <v>449</v>
      </c>
      <c r="D87" s="335"/>
      <c r="E87" s="49" t="s">
        <v>450</v>
      </c>
      <c r="F87" s="334" t="s">
        <v>451</v>
      </c>
      <c r="G87" s="335"/>
    </row>
    <row r="88" spans="1:7" ht="16.2" thickBot="1" x14ac:dyDescent="0.35">
      <c r="A88" s="48" t="s">
        <v>452</v>
      </c>
      <c r="B88" s="51">
        <v>42898</v>
      </c>
      <c r="C88" s="334"/>
      <c r="D88" s="335"/>
      <c r="E88" s="49" t="s">
        <v>453</v>
      </c>
      <c r="F88" s="334" t="s">
        <v>191</v>
      </c>
      <c r="G88" s="335"/>
    </row>
    <row r="89" spans="1:7" ht="16.2" thickBot="1" x14ac:dyDescent="0.35">
      <c r="A89" s="48" t="s">
        <v>454</v>
      </c>
      <c r="B89" s="51">
        <v>42898</v>
      </c>
      <c r="C89" s="334" t="s">
        <v>455</v>
      </c>
      <c r="D89" s="335"/>
      <c r="E89" s="49" t="s">
        <v>456</v>
      </c>
      <c r="F89" s="334" t="s">
        <v>457</v>
      </c>
      <c r="G89" s="335"/>
    </row>
    <row r="90" spans="1:7" ht="16.2" thickBot="1" x14ac:dyDescent="0.35">
      <c r="A90" s="48" t="s">
        <v>458</v>
      </c>
      <c r="B90" s="51">
        <v>42899</v>
      </c>
      <c r="C90" s="334" t="s">
        <v>459</v>
      </c>
      <c r="D90" s="335"/>
      <c r="E90" s="49" t="s">
        <v>460</v>
      </c>
      <c r="F90" s="334" t="s">
        <v>461</v>
      </c>
      <c r="G90" s="335"/>
    </row>
    <row r="91" spans="1:7" ht="16.2" thickBot="1" x14ac:dyDescent="0.35">
      <c r="A91" s="48" t="s">
        <v>462</v>
      </c>
      <c r="B91" s="51">
        <v>42900</v>
      </c>
      <c r="C91" s="334" t="s">
        <v>463</v>
      </c>
      <c r="D91" s="335"/>
      <c r="E91" s="49" t="s">
        <v>464</v>
      </c>
      <c r="F91" s="334" t="s">
        <v>465</v>
      </c>
      <c r="G91" s="335"/>
    </row>
    <row r="92" spans="1:7" ht="16.2" thickBot="1" x14ac:dyDescent="0.35">
      <c r="A92" s="48" t="s">
        <v>466</v>
      </c>
      <c r="B92" s="51">
        <v>42899</v>
      </c>
      <c r="C92" s="334" t="s">
        <v>467</v>
      </c>
      <c r="D92" s="335"/>
      <c r="E92" s="49" t="s">
        <v>468</v>
      </c>
      <c r="F92" s="334" t="s">
        <v>469</v>
      </c>
      <c r="G92" s="335"/>
    </row>
    <row r="93" spans="1:7" ht="16.2" thickBot="1" x14ac:dyDescent="0.35">
      <c r="A93" s="48" t="s">
        <v>470</v>
      </c>
      <c r="B93" s="51">
        <v>42901</v>
      </c>
      <c r="C93" s="334" t="s">
        <v>471</v>
      </c>
      <c r="D93" s="335"/>
      <c r="E93" s="49" t="s">
        <v>472</v>
      </c>
      <c r="F93" s="334" t="s">
        <v>473</v>
      </c>
      <c r="G93" s="335"/>
    </row>
    <row r="94" spans="1:7" ht="16.2" thickBot="1" x14ac:dyDescent="0.35">
      <c r="A94" s="48" t="s">
        <v>474</v>
      </c>
      <c r="B94" s="51">
        <v>42901</v>
      </c>
      <c r="C94" s="334" t="s">
        <v>475</v>
      </c>
      <c r="D94" s="335"/>
      <c r="E94" s="49" t="s">
        <v>476</v>
      </c>
      <c r="F94" s="334" t="s">
        <v>477</v>
      </c>
      <c r="G94" s="335"/>
    </row>
    <row r="95" spans="1:7" ht="16.2" thickBot="1" x14ac:dyDescent="0.35">
      <c r="A95" s="48" t="s">
        <v>478</v>
      </c>
      <c r="B95" s="51">
        <v>42901</v>
      </c>
      <c r="C95" s="334"/>
      <c r="D95" s="335"/>
      <c r="E95" s="49" t="s">
        <v>479</v>
      </c>
      <c r="F95" s="334" t="s">
        <v>480</v>
      </c>
      <c r="G95" s="335"/>
    </row>
    <row r="96" spans="1:7" ht="16.2" thickBot="1" x14ac:dyDescent="0.35">
      <c r="A96" s="48" t="s">
        <v>489</v>
      </c>
      <c r="B96" s="51">
        <v>42902</v>
      </c>
      <c r="C96" s="334" t="s">
        <v>490</v>
      </c>
      <c r="D96" s="335"/>
      <c r="E96" s="49" t="s">
        <v>491</v>
      </c>
      <c r="F96" s="334" t="s">
        <v>492</v>
      </c>
      <c r="G96" s="335"/>
    </row>
    <row r="97" spans="1:7" ht="16.2" thickBot="1" x14ac:dyDescent="0.35">
      <c r="A97" s="48"/>
      <c r="B97" s="51"/>
      <c r="C97" s="334"/>
      <c r="D97" s="335"/>
      <c r="E97" s="49"/>
      <c r="F97" s="334"/>
      <c r="G97" s="335"/>
    </row>
    <row r="98" spans="1:7" ht="16.2" thickBot="1" x14ac:dyDescent="0.35">
      <c r="A98" s="48"/>
      <c r="B98" s="51"/>
      <c r="C98" s="334"/>
      <c r="D98" s="335"/>
      <c r="E98" s="49"/>
      <c r="F98" s="334"/>
      <c r="G98" s="335"/>
    </row>
    <row r="99" spans="1:7" ht="16.2" thickBot="1" x14ac:dyDescent="0.35">
      <c r="A99" s="48"/>
      <c r="B99" s="51"/>
      <c r="C99" s="334"/>
      <c r="D99" s="335"/>
      <c r="E99" s="49"/>
      <c r="F99" s="334"/>
      <c r="G99" s="335"/>
    </row>
    <row r="100" spans="1:7" ht="16.2" customHeight="1" thickBot="1" x14ac:dyDescent="0.3">
      <c r="A100" s="120" t="s">
        <v>23</v>
      </c>
      <c r="B100" s="47" t="s">
        <v>26</v>
      </c>
      <c r="C100" s="339" t="s">
        <v>68</v>
      </c>
      <c r="D100" s="340"/>
      <c r="E100" s="41" t="s">
        <v>73</v>
      </c>
      <c r="F100" s="339" t="s">
        <v>27</v>
      </c>
      <c r="G100" s="340"/>
    </row>
    <row r="101" spans="1:7" ht="16.2" thickBot="1" x14ac:dyDescent="0.35">
      <c r="A101" s="48"/>
      <c r="B101" s="51"/>
      <c r="C101" s="334"/>
      <c r="D101" s="335"/>
      <c r="E101" s="49"/>
      <c r="F101" s="336"/>
      <c r="G101" s="337"/>
    </row>
    <row r="102" spans="1:7" ht="16.2" thickBot="1" x14ac:dyDescent="0.35">
      <c r="A102" s="48"/>
      <c r="B102" s="51"/>
      <c r="C102" s="334"/>
      <c r="D102" s="335"/>
      <c r="E102" s="49"/>
      <c r="F102" s="336"/>
      <c r="G102" s="337"/>
    </row>
    <row r="103" spans="1:7" ht="16.2" thickBot="1" x14ac:dyDescent="0.35">
      <c r="A103" s="48"/>
      <c r="B103" s="51"/>
      <c r="C103" s="334"/>
      <c r="D103" s="335"/>
      <c r="E103" s="49"/>
      <c r="F103" s="336"/>
      <c r="G103" s="337"/>
    </row>
    <row r="104" spans="1:7" ht="16.2" thickBot="1" x14ac:dyDescent="0.35">
      <c r="A104" s="48"/>
      <c r="B104" s="51"/>
      <c r="C104" s="334"/>
      <c r="D104" s="335"/>
      <c r="E104" s="49"/>
      <c r="F104" s="336"/>
      <c r="G104" s="337"/>
    </row>
    <row r="105" spans="1:7" ht="16.2" thickBot="1" x14ac:dyDescent="0.35">
      <c r="A105" s="48"/>
      <c r="B105" s="51"/>
      <c r="C105" s="118"/>
      <c r="D105" s="119"/>
      <c r="E105" s="49"/>
      <c r="F105" s="336"/>
      <c r="G105" s="337"/>
    </row>
    <row r="106" spans="1:7" ht="16.2" thickBot="1" x14ac:dyDescent="0.35">
      <c r="A106" s="48"/>
      <c r="B106" s="51"/>
      <c r="C106" s="334"/>
      <c r="D106" s="335"/>
      <c r="E106" s="49"/>
      <c r="F106" s="336"/>
      <c r="G106" s="337"/>
    </row>
    <row r="107" spans="1:7" ht="16.2" thickBot="1" x14ac:dyDescent="0.35">
      <c r="A107" s="48"/>
      <c r="B107" s="51"/>
      <c r="C107" s="334"/>
      <c r="D107" s="335"/>
      <c r="E107" s="49"/>
      <c r="F107" s="336"/>
      <c r="G107" s="337"/>
    </row>
    <row r="108" spans="1:7" ht="16.2" thickBot="1" x14ac:dyDescent="0.35">
      <c r="A108" s="48"/>
      <c r="B108" s="51"/>
      <c r="C108" s="334"/>
      <c r="D108" s="335"/>
      <c r="E108" s="49"/>
      <c r="F108" s="336"/>
      <c r="G108" s="337"/>
    </row>
    <row r="109" spans="1:7" ht="16.2" thickBot="1" x14ac:dyDescent="0.35">
      <c r="A109" s="48"/>
      <c r="B109" s="51"/>
      <c r="C109" s="334"/>
      <c r="D109" s="335"/>
      <c r="E109" s="49"/>
      <c r="F109" s="336"/>
      <c r="G109" s="337"/>
    </row>
    <row r="110" spans="1:7" ht="16.2" thickBot="1" x14ac:dyDescent="0.35">
      <c r="A110" s="48"/>
      <c r="B110" s="51"/>
      <c r="C110" s="334"/>
      <c r="D110" s="335"/>
      <c r="E110" s="49"/>
      <c r="F110" s="336"/>
      <c r="G110" s="337"/>
    </row>
    <row r="111" spans="1:7" ht="16.2" thickBot="1" x14ac:dyDescent="0.35">
      <c r="A111" s="48"/>
      <c r="B111" s="51"/>
      <c r="C111" s="334"/>
      <c r="D111" s="335"/>
      <c r="E111" s="49"/>
      <c r="F111" s="336"/>
      <c r="G111" s="337"/>
    </row>
    <row r="112" spans="1:7" ht="16.2" thickBot="1" x14ac:dyDescent="0.35">
      <c r="A112" s="48"/>
      <c r="B112" s="51"/>
      <c r="C112" s="334"/>
      <c r="D112" s="335"/>
      <c r="E112" s="49"/>
      <c r="F112" s="336"/>
      <c r="G112" s="337"/>
    </row>
    <row r="113" spans="1:7" ht="16.2" thickBot="1" x14ac:dyDescent="0.35">
      <c r="A113" s="48"/>
      <c r="B113" s="51"/>
      <c r="C113" s="334"/>
      <c r="D113" s="335"/>
      <c r="E113" s="49"/>
      <c r="F113" s="334"/>
      <c r="G113" s="335"/>
    </row>
    <row r="114" spans="1:7" ht="16.2" thickBot="1" x14ac:dyDescent="0.35">
      <c r="A114" s="48"/>
      <c r="B114" s="51"/>
      <c r="C114" s="334"/>
      <c r="D114" s="335"/>
      <c r="E114" s="49"/>
      <c r="F114" s="334"/>
      <c r="G114" s="335"/>
    </row>
    <row r="115" spans="1:7" ht="16.2" thickBot="1" x14ac:dyDescent="0.35">
      <c r="A115" s="48"/>
      <c r="B115" s="51"/>
      <c r="C115" s="334"/>
      <c r="D115" s="335"/>
      <c r="E115" s="49"/>
      <c r="F115" s="334"/>
      <c r="G115" s="335"/>
    </row>
    <row r="116" spans="1:7" ht="16.2" thickBot="1" x14ac:dyDescent="0.35">
      <c r="A116" s="48"/>
      <c r="B116" s="51"/>
      <c r="C116" s="334"/>
      <c r="D116" s="335"/>
      <c r="E116" s="49"/>
      <c r="F116" s="334"/>
      <c r="G116" s="335"/>
    </row>
    <row r="117" spans="1:7" ht="16.2" thickBot="1" x14ac:dyDescent="0.35">
      <c r="A117" s="48"/>
      <c r="B117" s="51"/>
      <c r="C117" s="334"/>
      <c r="D117" s="335"/>
      <c r="E117" s="49"/>
      <c r="F117" s="334"/>
      <c r="G117" s="335"/>
    </row>
    <row r="118" spans="1:7" ht="16.2" thickBot="1" x14ac:dyDescent="0.35">
      <c r="A118" s="48"/>
      <c r="B118" s="51"/>
      <c r="C118" s="334"/>
      <c r="D118" s="335"/>
      <c r="E118" s="49"/>
      <c r="F118" s="334"/>
      <c r="G118" s="335"/>
    </row>
    <row r="119" spans="1:7" ht="16.2" thickBot="1" x14ac:dyDescent="0.35">
      <c r="A119" s="48"/>
      <c r="B119" s="51"/>
      <c r="C119" s="334"/>
      <c r="D119" s="335"/>
      <c r="E119" s="49"/>
      <c r="F119" s="334"/>
      <c r="G119" s="335"/>
    </row>
    <row r="120" spans="1:7" ht="16.2" thickBot="1" x14ac:dyDescent="0.35">
      <c r="A120" s="48"/>
      <c r="B120" s="51"/>
      <c r="C120" s="334"/>
      <c r="D120" s="335"/>
      <c r="E120" s="49"/>
      <c r="F120" s="334"/>
      <c r="G120" s="335"/>
    </row>
    <row r="121" spans="1:7" ht="16.2" thickBot="1" x14ac:dyDescent="0.35">
      <c r="A121" s="48"/>
      <c r="B121" s="51"/>
      <c r="C121" s="334"/>
      <c r="D121" s="335"/>
      <c r="E121" s="49"/>
      <c r="F121" s="334"/>
      <c r="G121" s="335"/>
    </row>
    <row r="122" spans="1:7" ht="16.2" thickBot="1" x14ac:dyDescent="0.35">
      <c r="A122" s="48"/>
      <c r="B122" s="51"/>
      <c r="C122" s="334"/>
      <c r="D122" s="335"/>
      <c r="E122" s="49"/>
      <c r="F122" s="334"/>
      <c r="G122" s="335"/>
    </row>
    <row r="123" spans="1:7" ht="16.2" thickBot="1" x14ac:dyDescent="0.35">
      <c r="A123" s="48"/>
      <c r="B123" s="51"/>
      <c r="C123" s="334"/>
      <c r="D123" s="335"/>
      <c r="E123" s="49"/>
      <c r="F123" s="334"/>
      <c r="G123" s="335"/>
    </row>
    <row r="124" spans="1:7" ht="16.2" thickBot="1" x14ac:dyDescent="0.35">
      <c r="A124" s="48"/>
      <c r="B124" s="51"/>
      <c r="C124" s="334"/>
      <c r="D124" s="335"/>
      <c r="E124" s="49"/>
      <c r="F124" s="334"/>
      <c r="G124" s="335"/>
    </row>
    <row r="125" spans="1:7" ht="16.2" thickBot="1" x14ac:dyDescent="0.35">
      <c r="A125" s="48"/>
      <c r="B125" s="51"/>
      <c r="C125" s="334"/>
      <c r="D125" s="335"/>
      <c r="E125" s="49"/>
      <c r="F125" s="334"/>
      <c r="G125" s="335"/>
    </row>
    <row r="126" spans="1:7" ht="16.2" thickBot="1" x14ac:dyDescent="0.35">
      <c r="A126" s="48"/>
      <c r="B126" s="51"/>
      <c r="C126" s="334"/>
      <c r="D126" s="335"/>
      <c r="E126" s="49"/>
      <c r="F126" s="334"/>
      <c r="G126" s="335"/>
    </row>
    <row r="127" spans="1:7" ht="16.2" thickBot="1" x14ac:dyDescent="0.35">
      <c r="A127" s="48"/>
      <c r="B127" s="51"/>
      <c r="C127" s="334"/>
      <c r="D127" s="335"/>
      <c r="E127" s="49"/>
      <c r="F127" s="334"/>
      <c r="G127" s="335"/>
    </row>
    <row r="128" spans="1:7" ht="16.2" thickBot="1" x14ac:dyDescent="0.35">
      <c r="A128" s="48"/>
      <c r="B128" s="51"/>
      <c r="C128" s="334"/>
      <c r="D128" s="335"/>
      <c r="E128" s="49"/>
      <c r="F128" s="334"/>
      <c r="G128" s="335"/>
    </row>
    <row r="129" spans="1:7" ht="16.2" thickBot="1" x14ac:dyDescent="0.35">
      <c r="A129" s="48"/>
      <c r="B129" s="51"/>
      <c r="C129" s="334"/>
      <c r="D129" s="335"/>
      <c r="E129" s="49"/>
      <c r="F129" s="334"/>
      <c r="G129" s="335"/>
    </row>
    <row r="130" spans="1:7" ht="16.2" thickBot="1" x14ac:dyDescent="0.35">
      <c r="A130" s="48"/>
      <c r="B130" s="51"/>
      <c r="C130" s="334"/>
      <c r="D130" s="335"/>
      <c r="E130" s="49"/>
      <c r="F130" s="334"/>
      <c r="G130" s="335"/>
    </row>
    <row r="131" spans="1:7" ht="16.2" thickBot="1" x14ac:dyDescent="0.35">
      <c r="A131" s="48"/>
      <c r="B131" s="51"/>
      <c r="C131" s="334"/>
      <c r="D131" s="335"/>
      <c r="E131" s="49"/>
      <c r="F131" s="334"/>
      <c r="G131" s="335"/>
    </row>
    <row r="132" spans="1:7" ht="16.2" thickBot="1" x14ac:dyDescent="0.35">
      <c r="A132" s="48"/>
      <c r="B132" s="51"/>
      <c r="C132" s="334"/>
      <c r="D132" s="335"/>
      <c r="E132" s="49"/>
      <c r="F132" s="334"/>
      <c r="G132" s="335"/>
    </row>
    <row r="133" spans="1:7" ht="16.2" thickBot="1" x14ac:dyDescent="0.3">
      <c r="A133" s="121" t="s">
        <v>23</v>
      </c>
      <c r="B133" s="47" t="s">
        <v>26</v>
      </c>
      <c r="C133" s="339" t="s">
        <v>68</v>
      </c>
      <c r="D133" s="340"/>
      <c r="E133" s="41" t="s">
        <v>73</v>
      </c>
      <c r="F133" s="339" t="s">
        <v>27</v>
      </c>
      <c r="G133" s="340"/>
    </row>
    <row r="134" spans="1:7" ht="16.2" thickBot="1" x14ac:dyDescent="0.35">
      <c r="A134" s="48"/>
      <c r="B134" s="51"/>
      <c r="C134" s="334"/>
      <c r="D134" s="335"/>
      <c r="E134" s="49"/>
      <c r="F134" s="336"/>
      <c r="G134" s="337"/>
    </row>
    <row r="135" spans="1:7" ht="16.2" thickBot="1" x14ac:dyDescent="0.35">
      <c r="A135" s="48"/>
      <c r="B135" s="51"/>
      <c r="C135" s="334"/>
      <c r="D135" s="335"/>
      <c r="E135" s="49"/>
      <c r="F135" s="336"/>
      <c r="G135" s="337"/>
    </row>
    <row r="136" spans="1:7" ht="16.2" thickBot="1" x14ac:dyDescent="0.35">
      <c r="A136" s="48"/>
      <c r="B136" s="51"/>
      <c r="C136" s="334"/>
      <c r="D136" s="335"/>
      <c r="E136" s="49"/>
      <c r="F136" s="336"/>
      <c r="G136" s="337"/>
    </row>
    <row r="137" spans="1:7" ht="16.2" thickBot="1" x14ac:dyDescent="0.35">
      <c r="A137" s="48"/>
      <c r="B137" s="51"/>
      <c r="C137" s="334"/>
      <c r="D137" s="335"/>
      <c r="E137" s="49"/>
      <c r="F137" s="336"/>
      <c r="G137" s="337"/>
    </row>
    <row r="138" spans="1:7" ht="16.2" thickBot="1" x14ac:dyDescent="0.35">
      <c r="A138" s="48"/>
      <c r="B138" s="51"/>
      <c r="C138" s="336"/>
      <c r="D138" s="337"/>
      <c r="E138" s="49"/>
      <c r="F138" s="338"/>
      <c r="G138" s="337"/>
    </row>
    <row r="139" spans="1:7" ht="16.2" thickBot="1" x14ac:dyDescent="0.35">
      <c r="A139" s="48"/>
      <c r="B139" s="51"/>
      <c r="C139" s="334"/>
      <c r="D139" s="335"/>
      <c r="E139" s="49"/>
      <c r="F139" s="336"/>
      <c r="G139" s="337"/>
    </row>
    <row r="140" spans="1:7" ht="16.2" thickBot="1" x14ac:dyDescent="0.35">
      <c r="A140" s="48"/>
      <c r="B140" s="51"/>
      <c r="C140" s="334"/>
      <c r="D140" s="335"/>
      <c r="E140" s="49"/>
      <c r="F140" s="336"/>
      <c r="G140" s="337"/>
    </row>
    <row r="141" spans="1:7" ht="16.2" thickBot="1" x14ac:dyDescent="0.35">
      <c r="A141" s="48"/>
      <c r="B141" s="51"/>
      <c r="C141" s="334"/>
      <c r="D141" s="335"/>
      <c r="E141" s="49"/>
      <c r="F141" s="336"/>
      <c r="G141" s="337"/>
    </row>
    <row r="142" spans="1:7" ht="16.2" thickBot="1" x14ac:dyDescent="0.35">
      <c r="A142" s="48"/>
      <c r="B142" s="51"/>
      <c r="C142" s="334"/>
      <c r="D142" s="335"/>
      <c r="E142" s="49"/>
      <c r="F142" s="336"/>
      <c r="G142" s="337"/>
    </row>
    <row r="143" spans="1:7" ht="16.2" thickBot="1" x14ac:dyDescent="0.35">
      <c r="A143" s="48"/>
      <c r="B143" s="51"/>
      <c r="C143" s="334"/>
      <c r="D143" s="335"/>
      <c r="E143" s="49"/>
      <c r="F143" s="336"/>
      <c r="G143" s="337"/>
    </row>
    <row r="144" spans="1:7" ht="16.2" thickBot="1" x14ac:dyDescent="0.35">
      <c r="A144" s="48"/>
      <c r="B144" s="51"/>
      <c r="C144" s="334"/>
      <c r="D144" s="335"/>
      <c r="E144" s="49"/>
      <c r="F144" s="336"/>
      <c r="G144" s="337"/>
    </row>
    <row r="145" spans="1:7" ht="16.2" thickBot="1" x14ac:dyDescent="0.35">
      <c r="A145" s="48"/>
      <c r="B145" s="51"/>
      <c r="C145" s="334"/>
      <c r="D145" s="335"/>
      <c r="E145" s="49"/>
      <c r="F145" s="336"/>
      <c r="G145" s="337"/>
    </row>
    <row r="146" spans="1:7" ht="16.2" thickBot="1" x14ac:dyDescent="0.35">
      <c r="A146" s="48"/>
      <c r="B146" s="51"/>
      <c r="C146" s="334"/>
      <c r="D146" s="335"/>
      <c r="E146" s="49"/>
      <c r="F146" s="334"/>
      <c r="G146" s="335"/>
    </row>
    <row r="147" spans="1:7" ht="16.2" thickBot="1" x14ac:dyDescent="0.35">
      <c r="A147" s="48"/>
      <c r="B147" s="51"/>
      <c r="C147" s="334"/>
      <c r="D147" s="335"/>
      <c r="E147" s="49"/>
      <c r="F147" s="334"/>
      <c r="G147" s="335"/>
    </row>
    <row r="148" spans="1:7" ht="16.2" thickBot="1" x14ac:dyDescent="0.35">
      <c r="A148" s="48"/>
      <c r="B148" s="51"/>
      <c r="C148" s="334"/>
      <c r="D148" s="335"/>
      <c r="E148" s="49"/>
      <c r="F148" s="334"/>
      <c r="G148" s="335"/>
    </row>
    <row r="149" spans="1:7" ht="16.2" thickBot="1" x14ac:dyDescent="0.35">
      <c r="A149" s="48"/>
      <c r="B149" s="51"/>
      <c r="C149" s="334"/>
      <c r="D149" s="335"/>
      <c r="E149" s="49"/>
      <c r="F149" s="334"/>
      <c r="G149" s="335"/>
    </row>
    <row r="150" spans="1:7" ht="16.2" thickBot="1" x14ac:dyDescent="0.35">
      <c r="A150" s="48"/>
      <c r="B150" s="51"/>
      <c r="C150" s="334"/>
      <c r="D150" s="335"/>
      <c r="E150" s="49"/>
      <c r="F150" s="334"/>
      <c r="G150" s="335"/>
    </row>
    <row r="151" spans="1:7" ht="16.2" thickBot="1" x14ac:dyDescent="0.35">
      <c r="A151" s="48"/>
      <c r="B151" s="51"/>
      <c r="C151" s="334"/>
      <c r="D151" s="335"/>
      <c r="E151" s="49"/>
      <c r="F151" s="334"/>
      <c r="G151" s="335"/>
    </row>
    <row r="152" spans="1:7" ht="16.2" thickBot="1" x14ac:dyDescent="0.35">
      <c r="A152" s="48"/>
      <c r="B152" s="51"/>
      <c r="C152" s="334"/>
      <c r="D152" s="335"/>
      <c r="E152" s="49"/>
      <c r="F152" s="334"/>
      <c r="G152" s="335"/>
    </row>
    <row r="153" spans="1:7" ht="16.2" thickBot="1" x14ac:dyDescent="0.35">
      <c r="A153" s="48"/>
      <c r="B153" s="51"/>
      <c r="C153" s="334"/>
      <c r="D153" s="335"/>
      <c r="E153" s="49"/>
      <c r="F153" s="334"/>
      <c r="G153" s="335"/>
    </row>
    <row r="154" spans="1:7" ht="16.2" thickBot="1" x14ac:dyDescent="0.35">
      <c r="A154" s="48"/>
      <c r="B154" s="51"/>
      <c r="C154" s="334"/>
      <c r="D154" s="335"/>
      <c r="E154" s="49"/>
      <c r="F154" s="334"/>
      <c r="G154" s="335"/>
    </row>
    <row r="155" spans="1:7" ht="16.2" thickBot="1" x14ac:dyDescent="0.35">
      <c r="A155" s="48"/>
      <c r="B155" s="51"/>
      <c r="C155" s="334"/>
      <c r="D155" s="335"/>
      <c r="E155" s="49"/>
      <c r="F155" s="334"/>
      <c r="G155" s="335"/>
    </row>
    <row r="156" spans="1:7" ht="16.2" thickBot="1" x14ac:dyDescent="0.35">
      <c r="A156" s="48"/>
      <c r="B156" s="51"/>
      <c r="C156" s="334"/>
      <c r="D156" s="335"/>
      <c r="E156" s="49"/>
      <c r="F156" s="334"/>
      <c r="G156" s="335"/>
    </row>
    <row r="157" spans="1:7" ht="16.2" thickBot="1" x14ac:dyDescent="0.35">
      <c r="A157" s="48"/>
      <c r="B157" s="51"/>
      <c r="C157" s="334"/>
      <c r="D157" s="335"/>
      <c r="E157" s="49"/>
      <c r="F157" s="334"/>
      <c r="G157" s="335"/>
    </row>
    <row r="158" spans="1:7" ht="16.2" thickBot="1" x14ac:dyDescent="0.35">
      <c r="A158" s="48"/>
      <c r="B158" s="51"/>
      <c r="C158" s="334"/>
      <c r="D158" s="335"/>
      <c r="E158" s="49"/>
      <c r="F158" s="334"/>
      <c r="G158" s="335"/>
    </row>
    <row r="159" spans="1:7" ht="16.2" thickBot="1" x14ac:dyDescent="0.35">
      <c r="A159" s="48"/>
      <c r="B159" s="51"/>
      <c r="C159" s="334"/>
      <c r="D159" s="335"/>
      <c r="E159" s="49"/>
      <c r="F159" s="334"/>
      <c r="G159" s="335"/>
    </row>
    <row r="160" spans="1:7" ht="16.2" thickBot="1" x14ac:dyDescent="0.35">
      <c r="A160" s="48"/>
      <c r="B160" s="51"/>
      <c r="C160" s="334"/>
      <c r="D160" s="335"/>
      <c r="E160" s="49"/>
      <c r="F160" s="334"/>
      <c r="G160" s="335"/>
    </row>
    <row r="165" spans="1:7" ht="13.8" thickBot="1" x14ac:dyDescent="0.3"/>
    <row r="166" spans="1:7" ht="16.2" thickBot="1" x14ac:dyDescent="0.3">
      <c r="A166" s="122" t="s">
        <v>23</v>
      </c>
      <c r="B166" s="47" t="s">
        <v>26</v>
      </c>
      <c r="C166" s="339" t="s">
        <v>68</v>
      </c>
      <c r="D166" s="340"/>
      <c r="E166" s="41" t="s">
        <v>73</v>
      </c>
      <c r="F166" s="339" t="s">
        <v>27</v>
      </c>
      <c r="G166" s="340"/>
    </row>
    <row r="167" spans="1:7" ht="13.8" thickBot="1" x14ac:dyDescent="0.3"/>
    <row r="168" spans="1:7" ht="16.2" thickBot="1" x14ac:dyDescent="0.35">
      <c r="A168" s="48"/>
      <c r="B168" s="51"/>
      <c r="C168" s="334"/>
      <c r="D168" s="335"/>
      <c r="E168" s="49"/>
      <c r="F168" s="336"/>
      <c r="G168" s="337"/>
    </row>
    <row r="169" spans="1:7" ht="16.2" thickBot="1" x14ac:dyDescent="0.35">
      <c r="A169" s="48"/>
      <c r="B169" s="51"/>
      <c r="C169" s="334"/>
      <c r="D169" s="335"/>
      <c r="E169" s="49"/>
      <c r="F169" s="336"/>
      <c r="G169" s="337"/>
    </row>
    <row r="170" spans="1:7" ht="16.2" thickBot="1" x14ac:dyDescent="0.35">
      <c r="A170" s="48"/>
      <c r="B170" s="51"/>
      <c r="C170" s="334"/>
      <c r="D170" s="335"/>
      <c r="E170" s="49"/>
      <c r="F170" s="336"/>
      <c r="G170" s="337"/>
    </row>
    <row r="171" spans="1:7" ht="16.2" thickBot="1" x14ac:dyDescent="0.35">
      <c r="A171" s="48"/>
      <c r="B171" s="51"/>
      <c r="C171" s="336"/>
      <c r="D171" s="337"/>
      <c r="E171" s="49"/>
      <c r="F171" s="338"/>
      <c r="G171" s="337"/>
    </row>
    <row r="172" spans="1:7" ht="16.2" thickBot="1" x14ac:dyDescent="0.35">
      <c r="A172" s="48"/>
      <c r="B172" s="51"/>
      <c r="C172" s="334"/>
      <c r="D172" s="335"/>
      <c r="E172" s="49"/>
      <c r="F172" s="336"/>
      <c r="G172" s="337"/>
    </row>
    <row r="173" spans="1:7" ht="16.2" thickBot="1" x14ac:dyDescent="0.35">
      <c r="A173" s="48"/>
      <c r="B173" s="51"/>
      <c r="C173" s="334"/>
      <c r="D173" s="335"/>
      <c r="E173" s="49"/>
      <c r="F173" s="336"/>
      <c r="G173" s="337"/>
    </row>
    <row r="174" spans="1:7" ht="16.2" thickBot="1" x14ac:dyDescent="0.35">
      <c r="A174" s="48"/>
      <c r="B174" s="51"/>
      <c r="C174" s="334"/>
      <c r="D174" s="335"/>
      <c r="E174" s="49"/>
      <c r="F174" s="336"/>
      <c r="G174" s="337"/>
    </row>
    <row r="175" spans="1:7" ht="16.2" thickBot="1" x14ac:dyDescent="0.35">
      <c r="A175" s="48"/>
      <c r="B175" s="51"/>
      <c r="C175" s="334"/>
      <c r="D175" s="335"/>
      <c r="E175" s="49"/>
      <c r="F175" s="336"/>
      <c r="G175" s="337"/>
    </row>
    <row r="176" spans="1:7" ht="16.2" thickBot="1" x14ac:dyDescent="0.35">
      <c r="A176" s="48"/>
      <c r="B176" s="51"/>
      <c r="C176" s="334"/>
      <c r="D176" s="335"/>
      <c r="E176" s="49"/>
      <c r="F176" s="336"/>
      <c r="G176" s="337"/>
    </row>
    <row r="177" spans="1:7" ht="16.2" thickBot="1" x14ac:dyDescent="0.35">
      <c r="A177" s="48"/>
      <c r="B177" s="51"/>
      <c r="C177" s="334"/>
      <c r="D177" s="335"/>
      <c r="E177" s="49"/>
      <c r="F177" s="336"/>
      <c r="G177" s="337"/>
    </row>
    <row r="178" spans="1:7" ht="16.2" thickBot="1" x14ac:dyDescent="0.35">
      <c r="A178" s="48"/>
      <c r="B178" s="51"/>
      <c r="C178" s="334"/>
      <c r="D178" s="335"/>
      <c r="E178" s="49"/>
      <c r="F178" s="336"/>
      <c r="G178" s="337"/>
    </row>
    <row r="179" spans="1:7" ht="16.2" thickBot="1" x14ac:dyDescent="0.35">
      <c r="A179" s="48"/>
      <c r="B179" s="51"/>
      <c r="C179" s="334"/>
      <c r="D179" s="335"/>
      <c r="E179" s="49"/>
      <c r="F179" s="334"/>
      <c r="G179" s="335"/>
    </row>
    <row r="180" spans="1:7" ht="16.2" thickBot="1" x14ac:dyDescent="0.35">
      <c r="A180" s="48"/>
      <c r="B180" s="51"/>
      <c r="C180" s="334"/>
      <c r="D180" s="335"/>
      <c r="E180" s="49"/>
      <c r="F180" s="334"/>
      <c r="G180" s="335"/>
    </row>
    <row r="181" spans="1:7" ht="16.2" thickBot="1" x14ac:dyDescent="0.35">
      <c r="A181" s="48"/>
      <c r="B181" s="51"/>
      <c r="C181" s="334"/>
      <c r="D181" s="335"/>
      <c r="E181" s="49"/>
      <c r="F181" s="334"/>
      <c r="G181" s="335"/>
    </row>
    <row r="182" spans="1:7" ht="16.2" thickBot="1" x14ac:dyDescent="0.35">
      <c r="A182" s="48"/>
      <c r="B182" s="51"/>
      <c r="C182" s="334"/>
      <c r="D182" s="335"/>
      <c r="E182" s="49"/>
      <c r="F182" s="334"/>
      <c r="G182" s="335"/>
    </row>
    <row r="183" spans="1:7" ht="16.2" thickBot="1" x14ac:dyDescent="0.35">
      <c r="A183" s="48"/>
      <c r="B183" s="51"/>
      <c r="C183" s="334"/>
      <c r="D183" s="335"/>
      <c r="E183" s="49"/>
      <c r="F183" s="334"/>
      <c r="G183" s="335"/>
    </row>
    <row r="184" spans="1:7" ht="16.2" thickBot="1" x14ac:dyDescent="0.35">
      <c r="A184" s="48"/>
      <c r="B184" s="51"/>
      <c r="C184" s="334"/>
      <c r="D184" s="335"/>
      <c r="E184" s="49"/>
      <c r="F184" s="334"/>
      <c r="G184" s="335"/>
    </row>
    <row r="185" spans="1:7" ht="16.2" thickBot="1" x14ac:dyDescent="0.35">
      <c r="A185" s="48"/>
      <c r="B185" s="51"/>
      <c r="C185" s="334"/>
      <c r="D185" s="335"/>
      <c r="E185" s="49"/>
      <c r="F185" s="334"/>
      <c r="G185" s="335"/>
    </row>
    <row r="186" spans="1:7" ht="16.2" thickBot="1" x14ac:dyDescent="0.35">
      <c r="A186" s="48"/>
      <c r="B186" s="51"/>
      <c r="C186" s="334"/>
      <c r="D186" s="335"/>
      <c r="E186" s="49"/>
      <c r="F186" s="334"/>
      <c r="G186" s="335"/>
    </row>
    <row r="187" spans="1:7" ht="16.2" thickBot="1" x14ac:dyDescent="0.35">
      <c r="A187" s="48"/>
      <c r="B187" s="51"/>
      <c r="C187" s="334"/>
      <c r="D187" s="335"/>
      <c r="E187" s="49"/>
      <c r="F187" s="334"/>
      <c r="G187" s="335"/>
    </row>
    <row r="188" spans="1:7" ht="16.2" thickBot="1" x14ac:dyDescent="0.35">
      <c r="A188" s="48"/>
      <c r="B188" s="51"/>
      <c r="C188" s="334"/>
      <c r="D188" s="335"/>
      <c r="E188" s="49"/>
      <c r="F188" s="334"/>
      <c r="G188" s="335"/>
    </row>
    <row r="189" spans="1:7" ht="16.2" thickBot="1" x14ac:dyDescent="0.35">
      <c r="A189" s="48"/>
      <c r="B189" s="51"/>
      <c r="C189" s="334"/>
      <c r="D189" s="335"/>
      <c r="E189" s="49"/>
      <c r="F189" s="334"/>
      <c r="G189" s="335"/>
    </row>
    <row r="190" spans="1:7" ht="16.2" thickBot="1" x14ac:dyDescent="0.35">
      <c r="A190" s="48"/>
      <c r="B190" s="51"/>
      <c r="C190" s="334"/>
      <c r="D190" s="335"/>
      <c r="E190" s="49"/>
      <c r="F190" s="334"/>
      <c r="G190" s="335"/>
    </row>
    <row r="191" spans="1:7" ht="16.2" thickBot="1" x14ac:dyDescent="0.35">
      <c r="A191" s="48"/>
      <c r="B191" s="51"/>
      <c r="C191" s="334"/>
      <c r="D191" s="335"/>
      <c r="E191" s="49"/>
      <c r="F191" s="334"/>
      <c r="G191" s="335"/>
    </row>
    <row r="192" spans="1:7" ht="16.2" thickBot="1" x14ac:dyDescent="0.35">
      <c r="A192" s="48"/>
      <c r="B192" s="51"/>
      <c r="C192" s="334"/>
      <c r="D192" s="335"/>
      <c r="E192" s="49"/>
      <c r="F192" s="334"/>
      <c r="G192" s="335"/>
    </row>
    <row r="193" spans="1:7" ht="16.2" thickBot="1" x14ac:dyDescent="0.35">
      <c r="A193" s="48"/>
      <c r="B193" s="51"/>
      <c r="C193" s="334"/>
      <c r="D193" s="335"/>
      <c r="E193" s="49"/>
      <c r="F193" s="334"/>
      <c r="G193" s="335"/>
    </row>
    <row r="194" spans="1:7" ht="16.2" thickBot="1" x14ac:dyDescent="0.35">
      <c r="A194" s="48"/>
      <c r="B194" s="51"/>
      <c r="C194" s="334"/>
      <c r="D194" s="335"/>
      <c r="E194" s="49"/>
      <c r="F194" s="334"/>
      <c r="G194" s="335"/>
    </row>
    <row r="195" spans="1:7" ht="16.2" thickBot="1" x14ac:dyDescent="0.35">
      <c r="A195" s="48"/>
      <c r="B195" s="51"/>
      <c r="C195" s="334"/>
      <c r="D195" s="335"/>
      <c r="E195" s="49"/>
      <c r="F195" s="334"/>
      <c r="G195" s="335"/>
    </row>
    <row r="196" spans="1:7" ht="16.2" thickBot="1" x14ac:dyDescent="0.35">
      <c r="A196" s="48"/>
      <c r="B196" s="51"/>
      <c r="C196" s="334"/>
      <c r="D196" s="335"/>
      <c r="E196" s="49"/>
      <c r="F196" s="334"/>
      <c r="G196" s="335"/>
    </row>
    <row r="197" spans="1:7" ht="16.2" thickBot="1" x14ac:dyDescent="0.35">
      <c r="A197" s="48"/>
      <c r="B197" s="51"/>
      <c r="C197" s="334"/>
      <c r="D197" s="335"/>
      <c r="E197" s="49"/>
      <c r="F197" s="334"/>
      <c r="G197" s="335"/>
    </row>
    <row r="198" spans="1:7" ht="16.2" thickBot="1" x14ac:dyDescent="0.35">
      <c r="A198" s="48"/>
      <c r="B198" s="51"/>
      <c r="C198" s="334"/>
      <c r="D198" s="335"/>
      <c r="E198" s="49"/>
      <c r="F198" s="334"/>
      <c r="G198" s="335"/>
    </row>
  </sheetData>
  <mergeCells count="365">
    <mergeCell ref="C15:D15"/>
    <mergeCell ref="F15:G15"/>
    <mergeCell ref="C16:D16"/>
    <mergeCell ref="F16:G16"/>
    <mergeCell ref="C17:D17"/>
    <mergeCell ref="F17:G17"/>
    <mergeCell ref="C154:D154"/>
    <mergeCell ref="F154:G154"/>
    <mergeCell ref="C155:D155"/>
    <mergeCell ref="F155:G155"/>
    <mergeCell ref="C18:D18"/>
    <mergeCell ref="F18:G18"/>
    <mergeCell ref="C20:D20"/>
    <mergeCell ref="F20:G20"/>
    <mergeCell ref="C138:D138"/>
    <mergeCell ref="C149:D149"/>
    <mergeCell ref="F149:G149"/>
    <mergeCell ref="C150:D150"/>
    <mergeCell ref="F150:G150"/>
    <mergeCell ref="C151:D151"/>
    <mergeCell ref="F151:G151"/>
    <mergeCell ref="C152:D152"/>
    <mergeCell ref="F152:G152"/>
    <mergeCell ref="C153:D153"/>
    <mergeCell ref="C159:D159"/>
    <mergeCell ref="F159:G159"/>
    <mergeCell ref="C160:D160"/>
    <mergeCell ref="F160:G160"/>
    <mergeCell ref="C156:D156"/>
    <mergeCell ref="F156:G156"/>
    <mergeCell ref="C157:D157"/>
    <mergeCell ref="F157:G157"/>
    <mergeCell ref="C158:D158"/>
    <mergeCell ref="F158:G158"/>
    <mergeCell ref="F153:G153"/>
    <mergeCell ref="C144:D144"/>
    <mergeCell ref="F144:G144"/>
    <mergeCell ref="C145:D145"/>
    <mergeCell ref="F145:G145"/>
    <mergeCell ref="C146:D146"/>
    <mergeCell ref="F146:G146"/>
    <mergeCell ref="C147:D147"/>
    <mergeCell ref="F147:G147"/>
    <mergeCell ref="C148:D148"/>
    <mergeCell ref="F148:G14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C143:D143"/>
    <mergeCell ref="F143:G14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F138:G138"/>
    <mergeCell ref="C46:D46"/>
    <mergeCell ref="C45:D45"/>
    <mergeCell ref="C44:D44"/>
    <mergeCell ref="C43:D43"/>
    <mergeCell ref="C42:D42"/>
    <mergeCell ref="C41:D41"/>
    <mergeCell ref="C52:D52"/>
    <mergeCell ref="C50:D50"/>
    <mergeCell ref="C49:D49"/>
    <mergeCell ref="C48:D48"/>
    <mergeCell ref="C47:D47"/>
    <mergeCell ref="C51:D51"/>
    <mergeCell ref="C58:D58"/>
    <mergeCell ref="C57:D57"/>
    <mergeCell ref="C56:D56"/>
    <mergeCell ref="C55:D55"/>
    <mergeCell ref="C54:D54"/>
    <mergeCell ref="C53:D53"/>
    <mergeCell ref="C64:D64"/>
    <mergeCell ref="C63:D63"/>
    <mergeCell ref="C62:D62"/>
    <mergeCell ref="C61:D61"/>
    <mergeCell ref="C60:D60"/>
    <mergeCell ref="C59:D59"/>
    <mergeCell ref="C109:D109"/>
    <mergeCell ref="C110:D110"/>
    <mergeCell ref="C111:D111"/>
    <mergeCell ref="C112:D112"/>
    <mergeCell ref="C113:D113"/>
    <mergeCell ref="C95:D95"/>
    <mergeCell ref="C89:D89"/>
    <mergeCell ref="C83:D83"/>
    <mergeCell ref="C97:D97"/>
    <mergeCell ref="C98:D98"/>
    <mergeCell ref="C99:D99"/>
    <mergeCell ref="F113:G113"/>
    <mergeCell ref="F114:G114"/>
    <mergeCell ref="F115:G115"/>
    <mergeCell ref="C101:D101"/>
    <mergeCell ref="C102:D102"/>
    <mergeCell ref="C103:D103"/>
    <mergeCell ref="C104:D104"/>
    <mergeCell ref="C106:D106"/>
    <mergeCell ref="C107:D107"/>
    <mergeCell ref="F107:G107"/>
    <mergeCell ref="F108:G108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C114:D114"/>
    <mergeCell ref="C115:D115"/>
    <mergeCell ref="C108:D108"/>
    <mergeCell ref="F95:G95"/>
    <mergeCell ref="C96:D96"/>
    <mergeCell ref="F96:G96"/>
    <mergeCell ref="C100:D100"/>
    <mergeCell ref="F100:G100"/>
    <mergeCell ref="C92:D92"/>
    <mergeCell ref="F92:G92"/>
    <mergeCell ref="C93:D93"/>
    <mergeCell ref="F93:G93"/>
    <mergeCell ref="C94:D94"/>
    <mergeCell ref="F94:G94"/>
    <mergeCell ref="F97:G97"/>
    <mergeCell ref="F98:G98"/>
    <mergeCell ref="F99:G99"/>
    <mergeCell ref="F89:G89"/>
    <mergeCell ref="C90:D90"/>
    <mergeCell ref="F90:G90"/>
    <mergeCell ref="C91:D91"/>
    <mergeCell ref="F91:G91"/>
    <mergeCell ref="C86:D86"/>
    <mergeCell ref="F86:G86"/>
    <mergeCell ref="C87:D87"/>
    <mergeCell ref="F87:G87"/>
    <mergeCell ref="C88:D88"/>
    <mergeCell ref="F88:G88"/>
    <mergeCell ref="F83:G83"/>
    <mergeCell ref="C84:D84"/>
    <mergeCell ref="F84:G84"/>
    <mergeCell ref="C85:D85"/>
    <mergeCell ref="F85:G85"/>
    <mergeCell ref="C80:D80"/>
    <mergeCell ref="F80:G80"/>
    <mergeCell ref="C81:D81"/>
    <mergeCell ref="F81:G81"/>
    <mergeCell ref="C82:D82"/>
    <mergeCell ref="F82:G82"/>
    <mergeCell ref="F77:G77"/>
    <mergeCell ref="C78:D78"/>
    <mergeCell ref="F78:G78"/>
    <mergeCell ref="C79:D79"/>
    <mergeCell ref="F79:G79"/>
    <mergeCell ref="C74:D74"/>
    <mergeCell ref="F74:G74"/>
    <mergeCell ref="C75:D75"/>
    <mergeCell ref="F75:G75"/>
    <mergeCell ref="C76:D76"/>
    <mergeCell ref="F76:G76"/>
    <mergeCell ref="C77:D77"/>
    <mergeCell ref="F70:G70"/>
    <mergeCell ref="F71:G71"/>
    <mergeCell ref="C72:D72"/>
    <mergeCell ref="F72:G72"/>
    <mergeCell ref="C73:D73"/>
    <mergeCell ref="F73:G73"/>
    <mergeCell ref="F65:G65"/>
    <mergeCell ref="F66:G66"/>
    <mergeCell ref="F67:G67"/>
    <mergeCell ref="F68:G68"/>
    <mergeCell ref="C69:D69"/>
    <mergeCell ref="F69:G69"/>
    <mergeCell ref="C71:D71"/>
    <mergeCell ref="C68:D68"/>
    <mergeCell ref="C66:D66"/>
    <mergeCell ref="C65:D65"/>
    <mergeCell ref="C70:D70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36:G36"/>
    <mergeCell ref="F37:G37"/>
    <mergeCell ref="F38:G38"/>
    <mergeCell ref="F39:G39"/>
    <mergeCell ref="F40:G40"/>
    <mergeCell ref="C31:D31"/>
    <mergeCell ref="F31:G31"/>
    <mergeCell ref="F32:G32"/>
    <mergeCell ref="F33:G33"/>
    <mergeCell ref="C34:D34"/>
    <mergeCell ref="F34:G34"/>
    <mergeCell ref="C33:D33"/>
    <mergeCell ref="C32:D32"/>
    <mergeCell ref="C40:D40"/>
    <mergeCell ref="C39:D39"/>
    <mergeCell ref="C38:D38"/>
    <mergeCell ref="C37:D37"/>
    <mergeCell ref="C36:D36"/>
    <mergeCell ref="C35:D35"/>
    <mergeCell ref="F19:G19"/>
    <mergeCell ref="F25:G25"/>
    <mergeCell ref="F26:G26"/>
    <mergeCell ref="C26:D26"/>
    <mergeCell ref="C25:D25"/>
    <mergeCell ref="C19:D19"/>
    <mergeCell ref="C23:D23"/>
    <mergeCell ref="F27:G27"/>
    <mergeCell ref="F35:G35"/>
    <mergeCell ref="F24:G24"/>
    <mergeCell ref="C28:D28"/>
    <mergeCell ref="F28:G28"/>
    <mergeCell ref="C29:D29"/>
    <mergeCell ref="F29:G29"/>
    <mergeCell ref="C30:D30"/>
    <mergeCell ref="F30:G30"/>
    <mergeCell ref="C24:D24"/>
    <mergeCell ref="C22:D22"/>
    <mergeCell ref="F22:G22"/>
    <mergeCell ref="F23:G23"/>
    <mergeCell ref="C9:D9"/>
    <mergeCell ref="C11:D11"/>
    <mergeCell ref="C12:F12"/>
    <mergeCell ref="A13:G13"/>
    <mergeCell ref="C14:D14"/>
    <mergeCell ref="F14:G14"/>
    <mergeCell ref="A1:G3"/>
    <mergeCell ref="A4:G4"/>
    <mergeCell ref="C5:D5"/>
    <mergeCell ref="C6:D6"/>
    <mergeCell ref="C7:D7"/>
    <mergeCell ref="C8:D8"/>
    <mergeCell ref="C116:D116"/>
    <mergeCell ref="F116:G116"/>
    <mergeCell ref="C117:D117"/>
    <mergeCell ref="F117:G117"/>
    <mergeCell ref="C118:D118"/>
    <mergeCell ref="F118:G118"/>
    <mergeCell ref="C119:D119"/>
    <mergeCell ref="F119:G119"/>
    <mergeCell ref="C120:D120"/>
    <mergeCell ref="F120:G120"/>
    <mergeCell ref="C130:D130"/>
    <mergeCell ref="F130:G13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66:D166"/>
    <mergeCell ref="F166:G166"/>
    <mergeCell ref="C21:D21"/>
    <mergeCell ref="F21:G21"/>
    <mergeCell ref="C168:D168"/>
    <mergeCell ref="F168:G168"/>
    <mergeCell ref="C169:D169"/>
    <mergeCell ref="F169:G169"/>
    <mergeCell ref="C170:D170"/>
    <mergeCell ref="F170:G170"/>
    <mergeCell ref="C131:D131"/>
    <mergeCell ref="F131:G131"/>
    <mergeCell ref="C132:D132"/>
    <mergeCell ref="F132:G132"/>
    <mergeCell ref="C133:D133"/>
    <mergeCell ref="F133:G133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71:D171"/>
    <mergeCell ref="F171:G171"/>
    <mergeCell ref="C172:D172"/>
    <mergeCell ref="F172:G172"/>
    <mergeCell ref="C173:D173"/>
    <mergeCell ref="F173:G173"/>
    <mergeCell ref="C174:D174"/>
    <mergeCell ref="F174:G174"/>
    <mergeCell ref="C175:D175"/>
    <mergeCell ref="F175:G175"/>
    <mergeCell ref="C176:D176"/>
    <mergeCell ref="F176:G176"/>
    <mergeCell ref="C177:D177"/>
    <mergeCell ref="F177:G177"/>
    <mergeCell ref="C178:D178"/>
    <mergeCell ref="F178:G178"/>
    <mergeCell ref="C179:D179"/>
    <mergeCell ref="F179:G179"/>
    <mergeCell ref="C180:D180"/>
    <mergeCell ref="F180:G180"/>
    <mergeCell ref="C181:D181"/>
    <mergeCell ref="F181:G181"/>
    <mergeCell ref="C182:D182"/>
    <mergeCell ref="F182:G182"/>
    <mergeCell ref="C183:D183"/>
    <mergeCell ref="F183:G183"/>
    <mergeCell ref="C184:D184"/>
    <mergeCell ref="F184:G184"/>
    <mergeCell ref="C185:D185"/>
    <mergeCell ref="F185:G185"/>
    <mergeCell ref="C186:D186"/>
    <mergeCell ref="F186:G186"/>
    <mergeCell ref="C187:D187"/>
    <mergeCell ref="F187:G187"/>
    <mergeCell ref="C188:D188"/>
    <mergeCell ref="F188:G188"/>
    <mergeCell ref="C189:D189"/>
    <mergeCell ref="F189:G189"/>
    <mergeCell ref="C190:D190"/>
    <mergeCell ref="F190:G190"/>
    <mergeCell ref="C196:D196"/>
    <mergeCell ref="F196:G196"/>
    <mergeCell ref="C197:D197"/>
    <mergeCell ref="F197:G197"/>
    <mergeCell ref="C198:D198"/>
    <mergeCell ref="F198:G198"/>
    <mergeCell ref="C191:D191"/>
    <mergeCell ref="F191:G191"/>
    <mergeCell ref="C192:D192"/>
    <mergeCell ref="F192:G192"/>
    <mergeCell ref="C193:D193"/>
    <mergeCell ref="F193:G193"/>
    <mergeCell ref="C194:D194"/>
    <mergeCell ref="F194:G194"/>
    <mergeCell ref="C195:D195"/>
    <mergeCell ref="F195:G19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220"/>
  <sheetViews>
    <sheetView zoomScale="50" zoomScaleNormal="50" workbookViewId="0">
      <selection activeCell="B6" sqref="B6:I64"/>
    </sheetView>
  </sheetViews>
  <sheetFormatPr defaultColWidth="9.33203125" defaultRowHeight="13.2" x14ac:dyDescent="0.25"/>
  <cols>
    <col min="1" max="1" width="14.5546875" style="78" customWidth="1"/>
    <col min="2" max="2" width="13.5546875" style="78" customWidth="1"/>
    <col min="3" max="3" width="13.33203125" style="78" customWidth="1"/>
    <col min="4" max="4" width="12.6640625" style="78" customWidth="1"/>
    <col min="5" max="5" width="24.33203125" style="79" customWidth="1"/>
    <col min="6" max="6" width="42.21875" style="78" customWidth="1"/>
    <col min="7" max="7" width="19.33203125" style="78" customWidth="1"/>
    <col min="8" max="8" width="22" style="78" customWidth="1"/>
    <col min="9" max="9" width="74.5546875" style="80" customWidth="1"/>
    <col min="10" max="16384" width="9.33203125" style="80"/>
  </cols>
  <sheetData>
    <row r="1" spans="1:9" ht="13.8" thickBot="1" x14ac:dyDescent="0.3"/>
    <row r="2" spans="1:9" s="74" customFormat="1" ht="71.25" customHeight="1" thickBot="1" x14ac:dyDescent="0.3">
      <c r="A2" s="357" t="s">
        <v>74</v>
      </c>
      <c r="B2" s="358"/>
      <c r="C2" s="358"/>
      <c r="D2" s="358"/>
      <c r="E2" s="358"/>
      <c r="F2" s="358"/>
      <c r="G2" s="358"/>
      <c r="H2" s="358"/>
      <c r="I2" s="359"/>
    </row>
    <row r="3" spans="1:9" s="75" customFormat="1" ht="45" customHeight="1" x14ac:dyDescent="0.25">
      <c r="A3" s="360" t="s">
        <v>79</v>
      </c>
      <c r="B3" s="372" t="s">
        <v>76</v>
      </c>
      <c r="C3" s="375" t="s">
        <v>77</v>
      </c>
      <c r="D3" s="369" t="s">
        <v>78</v>
      </c>
      <c r="E3" s="363" t="s">
        <v>80</v>
      </c>
      <c r="F3" s="364"/>
      <c r="G3" s="364"/>
      <c r="H3" s="364"/>
      <c r="I3" s="365"/>
    </row>
    <row r="4" spans="1:9" s="75" customFormat="1" ht="45" customHeight="1" thickBot="1" x14ac:dyDescent="0.3">
      <c r="A4" s="361"/>
      <c r="B4" s="373"/>
      <c r="C4" s="376"/>
      <c r="D4" s="370"/>
      <c r="E4" s="366"/>
      <c r="F4" s="367"/>
      <c r="G4" s="367"/>
      <c r="H4" s="367"/>
      <c r="I4" s="368"/>
    </row>
    <row r="5" spans="1:9" s="75" customFormat="1" ht="45" customHeight="1" thickBot="1" x14ac:dyDescent="0.3">
      <c r="A5" s="362"/>
      <c r="B5" s="374"/>
      <c r="C5" s="377"/>
      <c r="D5" s="371"/>
      <c r="E5" s="96" t="s">
        <v>56</v>
      </c>
      <c r="F5" s="97" t="s">
        <v>57</v>
      </c>
      <c r="G5" s="97" t="s">
        <v>58</v>
      </c>
      <c r="H5" s="97" t="s">
        <v>81</v>
      </c>
      <c r="I5" s="98" t="s">
        <v>82</v>
      </c>
    </row>
    <row r="6" spans="1:9" s="66" customFormat="1" ht="30" customHeight="1" thickBot="1" x14ac:dyDescent="0.55000000000000004">
      <c r="A6" s="99">
        <v>1</v>
      </c>
      <c r="B6" s="99"/>
      <c r="C6" s="100"/>
      <c r="D6" s="99"/>
      <c r="E6" s="101"/>
      <c r="F6" s="102"/>
      <c r="G6" s="102"/>
      <c r="H6" s="102"/>
      <c r="I6" s="103"/>
    </row>
    <row r="7" spans="1:9" s="66" customFormat="1" ht="30" customHeight="1" thickBot="1" x14ac:dyDescent="0.55000000000000004">
      <c r="A7" s="99">
        <v>2</v>
      </c>
      <c r="B7" s="99"/>
      <c r="C7" s="99"/>
      <c r="D7" s="99"/>
      <c r="E7" s="104"/>
      <c r="F7" s="99"/>
      <c r="G7" s="99"/>
      <c r="H7" s="99"/>
      <c r="I7" s="105"/>
    </row>
    <row r="8" spans="1:9" s="66" customFormat="1" ht="30" customHeight="1" thickBot="1" x14ac:dyDescent="0.55000000000000004">
      <c r="A8" s="99">
        <v>3</v>
      </c>
      <c r="B8" s="99"/>
      <c r="C8" s="99"/>
      <c r="D8" s="99"/>
      <c r="E8" s="104"/>
      <c r="F8" s="99"/>
      <c r="G8" s="99"/>
      <c r="H8" s="99"/>
      <c r="I8" s="105"/>
    </row>
    <row r="9" spans="1:9" s="66" customFormat="1" ht="30" customHeight="1" thickBot="1" x14ac:dyDescent="0.55000000000000004">
      <c r="A9" s="99">
        <v>4</v>
      </c>
      <c r="B9" s="99"/>
      <c r="C9" s="99"/>
      <c r="D9" s="99"/>
      <c r="E9" s="104"/>
      <c r="F9" s="99"/>
      <c r="G9" s="99"/>
      <c r="H9" s="99"/>
      <c r="I9" s="105"/>
    </row>
    <row r="10" spans="1:9" s="66" customFormat="1" ht="30" customHeight="1" thickBot="1" x14ac:dyDescent="0.55000000000000004">
      <c r="A10" s="99">
        <v>5</v>
      </c>
      <c r="B10" s="99"/>
      <c r="C10" s="99"/>
      <c r="D10" s="99"/>
      <c r="E10" s="104"/>
      <c r="F10" s="99"/>
      <c r="G10" s="99"/>
      <c r="H10" s="99"/>
      <c r="I10" s="105"/>
    </row>
    <row r="11" spans="1:9" s="66" customFormat="1" ht="30" customHeight="1" thickBot="1" x14ac:dyDescent="0.55000000000000004">
      <c r="A11" s="99">
        <v>6</v>
      </c>
      <c r="B11" s="99"/>
      <c r="C11" s="99"/>
      <c r="D11" s="99"/>
      <c r="E11" s="104"/>
      <c r="F11" s="99"/>
      <c r="G11" s="99"/>
      <c r="H11" s="99"/>
      <c r="I11" s="105"/>
    </row>
    <row r="12" spans="1:9" s="66" customFormat="1" ht="30" customHeight="1" thickBot="1" x14ac:dyDescent="0.55000000000000004">
      <c r="A12" s="99">
        <v>7</v>
      </c>
      <c r="B12" s="99"/>
      <c r="C12" s="99"/>
      <c r="D12" s="99"/>
      <c r="E12" s="104"/>
      <c r="F12" s="99"/>
      <c r="G12" s="99"/>
      <c r="H12" s="99"/>
      <c r="I12" s="105"/>
    </row>
    <row r="13" spans="1:9" s="66" customFormat="1" ht="30" customHeight="1" thickBot="1" x14ac:dyDescent="0.55000000000000004">
      <c r="A13" s="99">
        <v>8</v>
      </c>
      <c r="B13" s="99"/>
      <c r="C13" s="99"/>
      <c r="D13" s="99"/>
      <c r="E13" s="104"/>
      <c r="F13" s="99"/>
      <c r="G13" s="99"/>
      <c r="H13" s="99"/>
      <c r="I13" s="105"/>
    </row>
    <row r="14" spans="1:9" s="66" customFormat="1" ht="30" customHeight="1" thickBot="1" x14ac:dyDescent="0.55000000000000004">
      <c r="A14" s="99">
        <v>9</v>
      </c>
      <c r="B14" s="99"/>
      <c r="C14" s="99"/>
      <c r="D14" s="99"/>
      <c r="E14" s="104"/>
      <c r="F14" s="99"/>
      <c r="G14" s="99"/>
      <c r="H14" s="99"/>
      <c r="I14" s="105"/>
    </row>
    <row r="15" spans="1:9" s="66" customFormat="1" ht="30" customHeight="1" thickBot="1" x14ac:dyDescent="0.55000000000000004">
      <c r="A15" s="99">
        <v>10</v>
      </c>
      <c r="B15" s="99"/>
      <c r="C15" s="99"/>
      <c r="D15" s="99"/>
      <c r="E15" s="104"/>
      <c r="F15" s="99"/>
      <c r="G15" s="99"/>
      <c r="H15" s="99"/>
      <c r="I15" s="105"/>
    </row>
    <row r="16" spans="1:9" s="66" customFormat="1" ht="30" customHeight="1" thickBot="1" x14ac:dyDescent="0.55000000000000004">
      <c r="A16" s="99">
        <v>11</v>
      </c>
      <c r="B16" s="99"/>
      <c r="C16" s="99"/>
      <c r="D16" s="99"/>
      <c r="E16" s="104"/>
      <c r="F16" s="99"/>
      <c r="G16" s="99"/>
      <c r="H16" s="99"/>
      <c r="I16" s="105"/>
    </row>
    <row r="17" spans="1:9" s="66" customFormat="1" ht="30" customHeight="1" thickBot="1" x14ac:dyDescent="0.55000000000000004">
      <c r="A17" s="99">
        <v>12</v>
      </c>
      <c r="B17" s="99"/>
      <c r="C17" s="99"/>
      <c r="D17" s="99"/>
      <c r="E17" s="104"/>
      <c r="F17" s="99"/>
      <c r="G17" s="99"/>
      <c r="H17" s="99"/>
      <c r="I17" s="105"/>
    </row>
    <row r="18" spans="1:9" s="66" customFormat="1" ht="30" customHeight="1" thickBot="1" x14ac:dyDescent="0.55000000000000004">
      <c r="A18" s="99">
        <v>13</v>
      </c>
      <c r="B18" s="99"/>
      <c r="C18" s="99"/>
      <c r="D18" s="99"/>
      <c r="E18" s="104"/>
      <c r="F18" s="99"/>
      <c r="G18" s="99"/>
      <c r="H18" s="99"/>
      <c r="I18" s="105"/>
    </row>
    <row r="19" spans="1:9" s="66" customFormat="1" ht="30" customHeight="1" thickBot="1" x14ac:dyDescent="0.55000000000000004">
      <c r="A19" s="99">
        <v>14</v>
      </c>
      <c r="B19" s="99"/>
      <c r="C19" s="99"/>
      <c r="D19" s="99"/>
      <c r="E19" s="104"/>
      <c r="F19" s="99"/>
      <c r="G19" s="99"/>
      <c r="H19" s="99"/>
      <c r="I19" s="105"/>
    </row>
    <row r="20" spans="1:9" s="66" customFormat="1" ht="30" customHeight="1" thickBot="1" x14ac:dyDescent="0.55000000000000004">
      <c r="A20" s="99">
        <v>15</v>
      </c>
      <c r="B20" s="99"/>
      <c r="C20" s="99"/>
      <c r="D20" s="99"/>
      <c r="E20" s="104"/>
      <c r="F20" s="99"/>
      <c r="G20" s="99"/>
      <c r="H20" s="99"/>
      <c r="I20" s="105"/>
    </row>
    <row r="21" spans="1:9" s="66" customFormat="1" ht="30" customHeight="1" thickBot="1" x14ac:dyDescent="0.55000000000000004">
      <c r="A21" s="99">
        <v>16</v>
      </c>
      <c r="B21" s="99"/>
      <c r="C21" s="99"/>
      <c r="D21" s="99"/>
      <c r="E21" s="104"/>
      <c r="F21" s="99"/>
      <c r="G21" s="99"/>
      <c r="H21" s="99"/>
      <c r="I21" s="105"/>
    </row>
    <row r="22" spans="1:9" s="66" customFormat="1" ht="30" customHeight="1" thickBot="1" x14ac:dyDescent="0.55000000000000004">
      <c r="A22" s="99">
        <v>17</v>
      </c>
      <c r="B22" s="99"/>
      <c r="C22" s="99"/>
      <c r="D22" s="99"/>
      <c r="E22" s="104"/>
      <c r="F22" s="99"/>
      <c r="G22" s="99"/>
      <c r="H22" s="99"/>
      <c r="I22" s="105"/>
    </row>
    <row r="23" spans="1:9" s="66" customFormat="1" ht="30" customHeight="1" thickBot="1" x14ac:dyDescent="0.55000000000000004">
      <c r="A23" s="99">
        <v>18</v>
      </c>
      <c r="B23" s="99"/>
      <c r="C23" s="99"/>
      <c r="D23" s="99"/>
      <c r="E23" s="104"/>
      <c r="F23" s="99"/>
      <c r="G23" s="99"/>
      <c r="H23" s="99"/>
      <c r="I23" s="124"/>
    </row>
    <row r="24" spans="1:9" s="66" customFormat="1" ht="30" customHeight="1" thickBot="1" x14ac:dyDescent="0.55000000000000004">
      <c r="A24" s="99">
        <v>19</v>
      </c>
      <c r="B24" s="99"/>
      <c r="C24" s="99"/>
      <c r="D24" s="99"/>
      <c r="E24" s="104"/>
      <c r="F24" s="99"/>
      <c r="G24" s="99"/>
      <c r="H24" s="99"/>
      <c r="I24" s="105"/>
    </row>
    <row r="25" spans="1:9" s="66" customFormat="1" ht="30" customHeight="1" thickBot="1" x14ac:dyDescent="0.55000000000000004">
      <c r="A25" s="99">
        <v>20</v>
      </c>
      <c r="B25" s="99"/>
      <c r="C25" s="99"/>
      <c r="D25" s="99"/>
      <c r="E25" s="104"/>
      <c r="F25" s="99"/>
      <c r="G25" s="99"/>
      <c r="H25" s="99"/>
      <c r="I25" s="105"/>
    </row>
    <row r="26" spans="1:9" s="66" customFormat="1" ht="30" customHeight="1" thickBot="1" x14ac:dyDescent="0.55000000000000004">
      <c r="A26" s="102">
        <v>21</v>
      </c>
      <c r="B26" s="99"/>
      <c r="C26" s="99"/>
      <c r="D26" s="106"/>
      <c r="E26" s="101"/>
      <c r="F26" s="102"/>
      <c r="G26" s="102"/>
      <c r="H26" s="102"/>
      <c r="I26" s="103"/>
    </row>
    <row r="27" spans="1:9" s="66" customFormat="1" ht="30" customHeight="1" thickBot="1" x14ac:dyDescent="0.55000000000000004">
      <c r="A27" s="102">
        <v>22</v>
      </c>
      <c r="B27" s="99"/>
      <c r="C27" s="99"/>
      <c r="D27" s="106"/>
      <c r="E27" s="101"/>
      <c r="F27" s="102"/>
      <c r="G27" s="102"/>
      <c r="H27" s="102"/>
      <c r="I27" s="103"/>
    </row>
    <row r="28" spans="1:9" s="66" customFormat="1" ht="30" customHeight="1" thickBot="1" x14ac:dyDescent="0.55000000000000004">
      <c r="A28" s="102">
        <v>23</v>
      </c>
      <c r="B28" s="99"/>
      <c r="C28" s="99"/>
      <c r="D28" s="106"/>
      <c r="E28" s="101"/>
      <c r="F28" s="102"/>
      <c r="G28" s="102"/>
      <c r="H28" s="102"/>
      <c r="I28" s="103"/>
    </row>
    <row r="29" spans="1:9" s="66" customFormat="1" ht="30" customHeight="1" thickBot="1" x14ac:dyDescent="0.55000000000000004">
      <c r="A29" s="102">
        <v>24</v>
      </c>
      <c r="B29" s="99"/>
      <c r="C29" s="99"/>
      <c r="D29" s="106"/>
      <c r="E29" s="101"/>
      <c r="F29" s="102"/>
      <c r="G29" s="102"/>
      <c r="H29" s="102"/>
      <c r="I29" s="103"/>
    </row>
    <row r="30" spans="1:9" s="66" customFormat="1" ht="30" customHeight="1" thickBot="1" x14ac:dyDescent="0.55000000000000004">
      <c r="A30" s="102">
        <v>25</v>
      </c>
      <c r="B30" s="99"/>
      <c r="C30" s="99"/>
      <c r="D30" s="106"/>
      <c r="E30" s="101"/>
      <c r="F30" s="102"/>
      <c r="G30" s="102"/>
      <c r="H30" s="102"/>
      <c r="I30" s="103"/>
    </row>
    <row r="31" spans="1:9" s="66" customFormat="1" ht="30" customHeight="1" thickBot="1" x14ac:dyDescent="0.55000000000000004">
      <c r="A31" s="102">
        <v>26</v>
      </c>
      <c r="B31" s="99"/>
      <c r="C31" s="99"/>
      <c r="D31" s="106"/>
      <c r="E31" s="101"/>
      <c r="F31" s="102"/>
      <c r="G31" s="102"/>
      <c r="H31" s="102"/>
      <c r="I31" s="103"/>
    </row>
    <row r="32" spans="1:9" s="66" customFormat="1" ht="30" customHeight="1" thickBot="1" x14ac:dyDescent="0.55000000000000004">
      <c r="A32" s="102">
        <v>27</v>
      </c>
      <c r="B32" s="99"/>
      <c r="C32" s="99"/>
      <c r="D32" s="106"/>
      <c r="E32" s="101"/>
      <c r="F32" s="102"/>
      <c r="G32" s="102"/>
      <c r="H32" s="102"/>
      <c r="I32" s="103"/>
    </row>
    <row r="33" spans="1:9" s="66" customFormat="1" ht="30" customHeight="1" thickBot="1" x14ac:dyDescent="0.55000000000000004">
      <c r="A33" s="102">
        <v>28</v>
      </c>
      <c r="B33" s="99"/>
      <c r="C33" s="99"/>
      <c r="D33" s="106"/>
      <c r="E33" s="101"/>
      <c r="F33" s="102"/>
      <c r="G33" s="102"/>
      <c r="H33" s="102"/>
      <c r="I33" s="103"/>
    </row>
    <row r="34" spans="1:9" s="66" customFormat="1" ht="30" customHeight="1" thickBot="1" x14ac:dyDescent="0.55000000000000004">
      <c r="A34" s="102">
        <v>29</v>
      </c>
      <c r="B34" s="99"/>
      <c r="C34" s="99"/>
      <c r="D34" s="106"/>
      <c r="E34" s="101"/>
      <c r="F34" s="102"/>
      <c r="G34" s="102"/>
      <c r="H34" s="102"/>
      <c r="I34" s="103"/>
    </row>
    <row r="35" spans="1:9" s="66" customFormat="1" ht="30" customHeight="1" thickBot="1" x14ac:dyDescent="0.55000000000000004">
      <c r="A35" s="102">
        <v>30</v>
      </c>
      <c r="B35" s="99"/>
      <c r="C35" s="99"/>
      <c r="D35" s="106"/>
      <c r="E35" s="101"/>
      <c r="F35" s="102"/>
      <c r="G35" s="102"/>
      <c r="H35" s="102"/>
      <c r="I35" s="103"/>
    </row>
    <row r="36" spans="1:9" s="66" customFormat="1" ht="30" customHeight="1" thickBot="1" x14ac:dyDescent="0.55000000000000004">
      <c r="A36" s="102">
        <v>31</v>
      </c>
      <c r="B36" s="99"/>
      <c r="C36" s="99"/>
      <c r="D36" s="106"/>
      <c r="E36" s="101"/>
      <c r="F36" s="102"/>
      <c r="G36" s="102"/>
      <c r="H36" s="102"/>
      <c r="I36" s="103"/>
    </row>
    <row r="37" spans="1:9" s="66" customFormat="1" ht="30" customHeight="1" thickBot="1" x14ac:dyDescent="0.55000000000000004">
      <c r="A37" s="102">
        <v>32</v>
      </c>
      <c r="B37" s="99"/>
      <c r="C37" s="99"/>
      <c r="D37" s="106"/>
      <c r="E37" s="101"/>
      <c r="F37" s="102"/>
      <c r="G37" s="102"/>
      <c r="H37" s="102"/>
      <c r="I37" s="103"/>
    </row>
    <row r="38" spans="1:9" s="66" customFormat="1" ht="30" customHeight="1" thickBot="1" x14ac:dyDescent="0.55000000000000004">
      <c r="A38" s="102">
        <v>33</v>
      </c>
      <c r="B38" s="99"/>
      <c r="C38" s="99"/>
      <c r="D38" s="106"/>
      <c r="E38" s="101"/>
      <c r="F38" s="102"/>
      <c r="G38" s="102"/>
      <c r="H38" s="102"/>
      <c r="I38" s="103"/>
    </row>
    <row r="39" spans="1:9" s="66" customFormat="1" ht="30" customHeight="1" thickBot="1" x14ac:dyDescent="0.55000000000000004">
      <c r="A39" s="102">
        <v>34</v>
      </c>
      <c r="B39" s="99"/>
      <c r="C39" s="99"/>
      <c r="D39" s="106"/>
      <c r="E39" s="101"/>
      <c r="F39" s="102"/>
      <c r="G39" s="102"/>
      <c r="H39" s="102"/>
      <c r="I39" s="103"/>
    </row>
    <row r="40" spans="1:9" s="66" customFormat="1" ht="30" customHeight="1" thickBot="1" x14ac:dyDescent="0.55000000000000004">
      <c r="A40" s="102">
        <v>35</v>
      </c>
      <c r="B40" s="99"/>
      <c r="C40" s="99"/>
      <c r="D40" s="106"/>
      <c r="E40" s="101"/>
      <c r="F40" s="102"/>
      <c r="G40" s="102"/>
      <c r="H40" s="102"/>
      <c r="I40" s="103"/>
    </row>
    <row r="41" spans="1:9" s="66" customFormat="1" ht="30" customHeight="1" thickBot="1" x14ac:dyDescent="0.55000000000000004">
      <c r="A41" s="102">
        <v>36</v>
      </c>
      <c r="B41" s="99"/>
      <c r="C41" s="99"/>
      <c r="D41" s="106"/>
      <c r="E41" s="101"/>
      <c r="F41" s="102"/>
      <c r="G41" s="102"/>
      <c r="H41" s="102"/>
      <c r="I41" s="103"/>
    </row>
    <row r="42" spans="1:9" s="66" customFormat="1" ht="30" customHeight="1" thickBot="1" x14ac:dyDescent="0.55000000000000004">
      <c r="A42" s="102">
        <v>37</v>
      </c>
      <c r="B42" s="99"/>
      <c r="C42" s="99"/>
      <c r="D42" s="106"/>
      <c r="E42" s="101"/>
      <c r="F42" s="102"/>
      <c r="G42" s="102"/>
      <c r="H42" s="102"/>
      <c r="I42" s="103"/>
    </row>
    <row r="43" spans="1:9" s="66" customFormat="1" ht="30" customHeight="1" thickBot="1" x14ac:dyDescent="0.55000000000000004">
      <c r="A43" s="102">
        <v>38</v>
      </c>
      <c r="B43" s="99"/>
      <c r="C43" s="99"/>
      <c r="D43" s="106"/>
      <c r="E43" s="101"/>
      <c r="F43" s="102"/>
      <c r="G43" s="102"/>
      <c r="H43" s="102"/>
      <c r="I43" s="103"/>
    </row>
    <row r="44" spans="1:9" s="66" customFormat="1" ht="30" customHeight="1" thickBot="1" x14ac:dyDescent="0.55000000000000004">
      <c r="A44" s="102">
        <v>39</v>
      </c>
      <c r="B44" s="99"/>
      <c r="C44" s="99"/>
      <c r="D44" s="106"/>
      <c r="E44" s="101"/>
      <c r="F44" s="102"/>
      <c r="G44" s="102"/>
      <c r="H44" s="102"/>
      <c r="I44" s="103"/>
    </row>
    <row r="45" spans="1:9" s="66" customFormat="1" ht="30" customHeight="1" thickBot="1" x14ac:dyDescent="0.55000000000000004">
      <c r="A45" s="102">
        <v>40</v>
      </c>
      <c r="B45" s="99"/>
      <c r="C45" s="99"/>
      <c r="D45" s="106"/>
      <c r="E45" s="101"/>
      <c r="F45" s="102"/>
      <c r="G45" s="102"/>
      <c r="H45" s="102"/>
      <c r="I45" s="103"/>
    </row>
    <row r="46" spans="1:9" s="66" customFormat="1" ht="30" customHeight="1" thickBot="1" x14ac:dyDescent="0.55000000000000004">
      <c r="A46" s="102">
        <v>41</v>
      </c>
      <c r="B46" s="99"/>
      <c r="C46" s="99"/>
      <c r="D46" s="106"/>
      <c r="E46" s="101"/>
      <c r="F46" s="102"/>
      <c r="G46" s="102"/>
      <c r="H46" s="102"/>
      <c r="I46" s="103"/>
    </row>
    <row r="47" spans="1:9" s="66" customFormat="1" ht="30" customHeight="1" thickBot="1" x14ac:dyDescent="0.55000000000000004">
      <c r="A47" s="102">
        <v>42</v>
      </c>
      <c r="B47" s="99"/>
      <c r="C47" s="99"/>
      <c r="D47" s="106"/>
      <c r="E47" s="101"/>
      <c r="F47" s="102"/>
      <c r="G47" s="102"/>
      <c r="H47" s="102"/>
      <c r="I47" s="103"/>
    </row>
    <row r="48" spans="1:9" s="66" customFormat="1" ht="30" customHeight="1" thickBot="1" x14ac:dyDescent="0.55000000000000004">
      <c r="A48" s="102">
        <v>43</v>
      </c>
      <c r="B48" s="99"/>
      <c r="C48" s="99"/>
      <c r="D48" s="106"/>
      <c r="E48" s="101"/>
      <c r="F48" s="102"/>
      <c r="G48" s="102"/>
      <c r="H48" s="102"/>
      <c r="I48" s="103"/>
    </row>
    <row r="49" spans="1:9" s="66" customFormat="1" ht="30" customHeight="1" thickBot="1" x14ac:dyDescent="0.55000000000000004">
      <c r="A49" s="102">
        <v>44</v>
      </c>
      <c r="B49" s="99"/>
      <c r="C49" s="99"/>
      <c r="D49" s="106"/>
      <c r="E49" s="101"/>
      <c r="F49" s="102"/>
      <c r="G49" s="102"/>
      <c r="H49" s="102"/>
      <c r="I49" s="103"/>
    </row>
    <row r="50" spans="1:9" s="66" customFormat="1" ht="30" customHeight="1" thickBot="1" x14ac:dyDescent="0.55000000000000004">
      <c r="A50" s="102">
        <v>45</v>
      </c>
      <c r="B50" s="99"/>
      <c r="C50" s="99"/>
      <c r="D50" s="106"/>
      <c r="E50" s="101"/>
      <c r="F50" s="102"/>
      <c r="G50" s="102"/>
      <c r="H50" s="102"/>
      <c r="I50" s="103"/>
    </row>
    <row r="51" spans="1:9" s="66" customFormat="1" ht="30" customHeight="1" thickBot="1" x14ac:dyDescent="0.55000000000000004">
      <c r="A51" s="102">
        <v>46</v>
      </c>
      <c r="B51" s="99"/>
      <c r="C51" s="99"/>
      <c r="D51" s="106"/>
      <c r="E51" s="101"/>
      <c r="F51" s="102"/>
      <c r="G51" s="102"/>
      <c r="H51" s="102"/>
      <c r="I51" s="103"/>
    </row>
    <row r="52" spans="1:9" s="66" customFormat="1" ht="30" customHeight="1" thickBot="1" x14ac:dyDescent="0.55000000000000004">
      <c r="A52" s="102">
        <v>47</v>
      </c>
      <c r="B52" s="99"/>
      <c r="C52" s="99"/>
      <c r="D52" s="106"/>
      <c r="E52" s="101"/>
      <c r="F52" s="102"/>
      <c r="G52" s="102"/>
      <c r="H52" s="102"/>
      <c r="I52" s="103"/>
    </row>
    <row r="53" spans="1:9" s="66" customFormat="1" ht="30" customHeight="1" thickBot="1" x14ac:dyDescent="0.55000000000000004">
      <c r="A53" s="102">
        <v>48</v>
      </c>
      <c r="B53" s="99"/>
      <c r="C53" s="99"/>
      <c r="D53" s="106"/>
      <c r="E53" s="101"/>
      <c r="F53" s="102"/>
      <c r="G53" s="102"/>
      <c r="H53" s="102"/>
      <c r="I53" s="103"/>
    </row>
    <row r="54" spans="1:9" s="66" customFormat="1" ht="30" customHeight="1" thickBot="1" x14ac:dyDescent="0.55000000000000004">
      <c r="A54" s="102">
        <v>49</v>
      </c>
      <c r="B54" s="99"/>
      <c r="C54" s="99"/>
      <c r="D54" s="106"/>
      <c r="E54" s="101"/>
      <c r="F54" s="102"/>
      <c r="G54" s="102"/>
      <c r="H54" s="102"/>
      <c r="I54" s="103"/>
    </row>
    <row r="55" spans="1:9" s="66" customFormat="1" ht="30" customHeight="1" thickBot="1" x14ac:dyDescent="0.55000000000000004">
      <c r="A55" s="102">
        <v>50</v>
      </c>
      <c r="B55" s="99"/>
      <c r="C55" s="99"/>
      <c r="D55" s="106"/>
      <c r="E55" s="101"/>
      <c r="F55" s="102"/>
      <c r="G55" s="102"/>
      <c r="H55" s="102"/>
      <c r="I55" s="103"/>
    </row>
    <row r="56" spans="1:9" s="66" customFormat="1" ht="30" customHeight="1" thickBot="1" x14ac:dyDescent="0.55000000000000004">
      <c r="A56" s="102">
        <v>51</v>
      </c>
      <c r="B56" s="99"/>
      <c r="C56" s="99"/>
      <c r="D56" s="106"/>
      <c r="E56" s="101"/>
      <c r="F56" s="102"/>
      <c r="G56" s="102"/>
      <c r="H56" s="102"/>
      <c r="I56" s="103"/>
    </row>
    <row r="57" spans="1:9" s="66" customFormat="1" ht="30" customHeight="1" thickBot="1" x14ac:dyDescent="0.55000000000000004">
      <c r="A57" s="102">
        <v>52</v>
      </c>
      <c r="B57" s="99"/>
      <c r="C57" s="99"/>
      <c r="D57" s="106"/>
      <c r="E57" s="101"/>
      <c r="F57" s="102"/>
      <c r="G57" s="102"/>
      <c r="H57" s="102"/>
      <c r="I57" s="103"/>
    </row>
    <row r="58" spans="1:9" s="66" customFormat="1" ht="30" customHeight="1" thickBot="1" x14ac:dyDescent="0.55000000000000004">
      <c r="A58" s="102">
        <v>53</v>
      </c>
      <c r="B58" s="99"/>
      <c r="C58" s="99"/>
      <c r="D58" s="106"/>
      <c r="E58" s="101"/>
      <c r="F58" s="102"/>
      <c r="G58" s="102"/>
      <c r="H58" s="102"/>
      <c r="I58" s="103"/>
    </row>
    <row r="59" spans="1:9" s="66" customFormat="1" ht="30" customHeight="1" thickBot="1" x14ac:dyDescent="0.55000000000000004">
      <c r="A59" s="102">
        <v>54</v>
      </c>
      <c r="B59" s="99"/>
      <c r="C59" s="99"/>
      <c r="D59" s="106"/>
      <c r="E59" s="101"/>
      <c r="F59" s="102"/>
      <c r="G59" s="102"/>
      <c r="H59" s="102"/>
      <c r="I59" s="123"/>
    </row>
    <row r="60" spans="1:9" s="66" customFormat="1" ht="30" customHeight="1" thickBot="1" x14ac:dyDescent="0.55000000000000004">
      <c r="A60" s="102">
        <v>55</v>
      </c>
      <c r="B60" s="99"/>
      <c r="C60" s="99"/>
      <c r="D60" s="106"/>
      <c r="E60" s="101"/>
      <c r="F60" s="102"/>
      <c r="G60" s="102"/>
      <c r="H60" s="102"/>
      <c r="I60" s="103"/>
    </row>
    <row r="61" spans="1:9" s="66" customFormat="1" ht="30" customHeight="1" thickBot="1" x14ac:dyDescent="0.55000000000000004">
      <c r="A61" s="102">
        <v>56</v>
      </c>
      <c r="B61" s="99"/>
      <c r="C61" s="99"/>
      <c r="D61" s="106"/>
      <c r="E61" s="101"/>
      <c r="F61" s="102"/>
      <c r="G61" s="102"/>
      <c r="H61" s="102"/>
      <c r="I61" s="103"/>
    </row>
    <row r="62" spans="1:9" s="66" customFormat="1" ht="30" customHeight="1" thickBot="1" x14ac:dyDescent="0.55000000000000004">
      <c r="A62" s="102">
        <v>57</v>
      </c>
      <c r="B62" s="99"/>
      <c r="C62" s="99"/>
      <c r="D62" s="106"/>
      <c r="E62" s="101"/>
      <c r="F62" s="102"/>
      <c r="G62" s="102"/>
      <c r="H62" s="102"/>
      <c r="I62" s="103"/>
    </row>
    <row r="63" spans="1:9" s="66" customFormat="1" ht="30" customHeight="1" thickBot="1" x14ac:dyDescent="0.55000000000000004">
      <c r="A63" s="102">
        <v>58</v>
      </c>
      <c r="B63" s="99"/>
      <c r="C63" s="99"/>
      <c r="D63" s="106"/>
      <c r="E63" s="101"/>
      <c r="F63" s="102"/>
      <c r="G63" s="102"/>
      <c r="H63" s="102"/>
      <c r="I63" s="103"/>
    </row>
    <row r="64" spans="1:9" s="66" customFormat="1" ht="30" customHeight="1" thickBot="1" x14ac:dyDescent="0.55000000000000004">
      <c r="A64" s="102">
        <v>59</v>
      </c>
      <c r="B64" s="99"/>
      <c r="C64" s="99"/>
      <c r="D64" s="106"/>
      <c r="E64" s="101"/>
      <c r="F64" s="102"/>
      <c r="G64" s="102"/>
      <c r="H64" s="102"/>
      <c r="I64" s="103"/>
    </row>
    <row r="65" spans="1:9" s="66" customFormat="1" ht="30" customHeight="1" thickBot="1" x14ac:dyDescent="0.55000000000000004">
      <c r="A65" s="102">
        <v>60</v>
      </c>
      <c r="B65" s="99"/>
      <c r="C65" s="99"/>
      <c r="D65" s="106"/>
      <c r="E65" s="101"/>
      <c r="F65" s="102"/>
      <c r="G65" s="102"/>
      <c r="H65" s="102"/>
      <c r="I65" s="103"/>
    </row>
    <row r="66" spans="1:9" s="66" customFormat="1" ht="30" customHeight="1" thickBot="1" x14ac:dyDescent="0.55000000000000004">
      <c r="A66" s="102">
        <v>61</v>
      </c>
      <c r="B66" s="99"/>
      <c r="C66" s="99"/>
      <c r="D66" s="106"/>
      <c r="E66" s="101"/>
      <c r="F66" s="102"/>
      <c r="G66" s="102"/>
      <c r="H66" s="102"/>
      <c r="I66" s="103"/>
    </row>
    <row r="67" spans="1:9" s="66" customFormat="1" ht="30" customHeight="1" thickBot="1" x14ac:dyDescent="0.55000000000000004">
      <c r="A67" s="102">
        <v>62</v>
      </c>
      <c r="B67" s="99"/>
      <c r="C67" s="99"/>
      <c r="D67" s="106"/>
      <c r="E67" s="101"/>
      <c r="F67" s="102"/>
      <c r="G67" s="102"/>
      <c r="H67" s="102"/>
      <c r="I67" s="103"/>
    </row>
    <row r="68" spans="1:9" s="66" customFormat="1" ht="30" customHeight="1" thickBot="1" x14ac:dyDescent="0.55000000000000004">
      <c r="A68" s="102">
        <v>63</v>
      </c>
      <c r="B68" s="99"/>
      <c r="C68" s="99"/>
      <c r="D68" s="106"/>
      <c r="E68" s="101"/>
      <c r="F68" s="102"/>
      <c r="G68" s="102"/>
      <c r="H68" s="102"/>
      <c r="I68" s="103"/>
    </row>
    <row r="69" spans="1:9" s="66" customFormat="1" ht="30" customHeight="1" thickBot="1" x14ac:dyDescent="0.55000000000000004">
      <c r="A69" s="102">
        <v>64</v>
      </c>
      <c r="B69" s="99"/>
      <c r="C69" s="99"/>
      <c r="D69" s="106"/>
      <c r="E69" s="101"/>
      <c r="F69" s="102"/>
      <c r="G69" s="102"/>
      <c r="H69" s="102"/>
      <c r="I69" s="103"/>
    </row>
    <row r="70" spans="1:9" s="66" customFormat="1" ht="30" customHeight="1" thickBot="1" x14ac:dyDescent="0.55000000000000004">
      <c r="A70" s="102">
        <v>65</v>
      </c>
      <c r="B70" s="99"/>
      <c r="C70" s="99"/>
      <c r="D70" s="106"/>
      <c r="E70" s="101"/>
      <c r="F70" s="102"/>
      <c r="G70" s="102"/>
      <c r="H70" s="102"/>
      <c r="I70" s="103"/>
    </row>
    <row r="71" spans="1:9" s="66" customFormat="1" ht="30" customHeight="1" thickBot="1" x14ac:dyDescent="0.55000000000000004">
      <c r="A71" s="102">
        <v>66</v>
      </c>
      <c r="B71" s="99"/>
      <c r="C71" s="99"/>
      <c r="D71" s="106"/>
      <c r="E71" s="101"/>
      <c r="F71" s="102"/>
      <c r="G71" s="102"/>
      <c r="H71" s="102"/>
      <c r="I71" s="103"/>
    </row>
    <row r="72" spans="1:9" s="66" customFormat="1" ht="30" customHeight="1" thickBot="1" x14ac:dyDescent="0.55000000000000004">
      <c r="A72" s="102">
        <v>67</v>
      </c>
      <c r="B72" s="99"/>
      <c r="C72" s="99"/>
      <c r="D72" s="106"/>
      <c r="E72" s="101"/>
      <c r="F72" s="102"/>
      <c r="G72" s="102"/>
      <c r="H72" s="102"/>
      <c r="I72" s="103"/>
    </row>
    <row r="73" spans="1:9" s="66" customFormat="1" ht="30" customHeight="1" thickBot="1" x14ac:dyDescent="0.55000000000000004">
      <c r="A73" s="102">
        <v>68</v>
      </c>
      <c r="B73" s="99"/>
      <c r="C73" s="99"/>
      <c r="D73" s="106"/>
      <c r="E73" s="101"/>
      <c r="F73" s="102"/>
      <c r="G73" s="102"/>
      <c r="H73" s="102"/>
      <c r="I73" s="103"/>
    </row>
    <row r="74" spans="1:9" s="66" customFormat="1" ht="30" customHeight="1" thickBot="1" x14ac:dyDescent="0.55000000000000004">
      <c r="A74" s="102">
        <v>69</v>
      </c>
      <c r="B74" s="99"/>
      <c r="C74" s="99"/>
      <c r="D74" s="106"/>
      <c r="E74" s="101"/>
      <c r="F74" s="102"/>
      <c r="G74" s="102"/>
      <c r="H74" s="102"/>
      <c r="I74" s="103"/>
    </row>
    <row r="75" spans="1:9" s="66" customFormat="1" ht="30" customHeight="1" thickBot="1" x14ac:dyDescent="0.55000000000000004">
      <c r="A75" s="102">
        <v>70</v>
      </c>
      <c r="B75" s="99"/>
      <c r="C75" s="99"/>
      <c r="D75" s="106"/>
      <c r="E75" s="101"/>
      <c r="F75" s="102"/>
      <c r="G75" s="102"/>
      <c r="H75" s="102"/>
      <c r="I75" s="103"/>
    </row>
    <row r="76" spans="1:9" s="66" customFormat="1" ht="30" customHeight="1" thickBot="1" x14ac:dyDescent="0.55000000000000004">
      <c r="A76" s="102">
        <v>71</v>
      </c>
      <c r="B76" s="99"/>
      <c r="C76" s="99"/>
      <c r="D76" s="106"/>
      <c r="E76" s="101"/>
      <c r="F76" s="102"/>
      <c r="G76" s="102"/>
      <c r="H76" s="102"/>
      <c r="I76" s="103"/>
    </row>
    <row r="77" spans="1:9" s="66" customFormat="1" ht="30" customHeight="1" thickBot="1" x14ac:dyDescent="0.55000000000000004">
      <c r="A77" s="102">
        <v>72</v>
      </c>
      <c r="B77" s="99"/>
      <c r="C77" s="99"/>
      <c r="D77" s="106"/>
      <c r="E77" s="101"/>
      <c r="F77" s="102"/>
      <c r="G77" s="102"/>
      <c r="H77" s="102"/>
      <c r="I77" s="107"/>
    </row>
    <row r="78" spans="1:9" s="66" customFormat="1" ht="30" customHeight="1" thickBot="1" x14ac:dyDescent="0.55000000000000004">
      <c r="A78" s="102">
        <v>73</v>
      </c>
      <c r="B78" s="99"/>
      <c r="C78" s="99"/>
      <c r="D78" s="106"/>
      <c r="E78" s="101"/>
      <c r="F78" s="102"/>
      <c r="G78" s="102"/>
      <c r="H78" s="102"/>
      <c r="I78" s="103"/>
    </row>
    <row r="79" spans="1:9" s="66" customFormat="1" ht="30" customHeight="1" thickBot="1" x14ac:dyDescent="0.55000000000000004">
      <c r="A79" s="102">
        <v>74</v>
      </c>
      <c r="B79" s="99"/>
      <c r="C79" s="99"/>
      <c r="D79" s="106"/>
      <c r="E79" s="101"/>
      <c r="F79" s="102"/>
      <c r="G79" s="102"/>
      <c r="H79" s="102"/>
      <c r="I79" s="103"/>
    </row>
    <row r="80" spans="1:9" s="66" customFormat="1" ht="30" customHeight="1" thickBot="1" x14ac:dyDescent="0.55000000000000004">
      <c r="A80" s="102">
        <v>75</v>
      </c>
      <c r="B80" s="99"/>
      <c r="C80" s="99"/>
      <c r="D80" s="106"/>
      <c r="E80" s="101"/>
      <c r="F80" s="102"/>
      <c r="G80" s="102"/>
      <c r="H80" s="102"/>
      <c r="I80" s="103"/>
    </row>
    <row r="81" spans="1:9" s="66" customFormat="1" ht="30" customHeight="1" thickBot="1" x14ac:dyDescent="0.55000000000000004">
      <c r="A81" s="102">
        <v>76</v>
      </c>
      <c r="B81" s="99"/>
      <c r="C81" s="99"/>
      <c r="D81" s="106"/>
      <c r="E81" s="101"/>
      <c r="F81" s="102"/>
      <c r="G81" s="102"/>
      <c r="H81" s="102"/>
      <c r="I81" s="103"/>
    </row>
    <row r="82" spans="1:9" s="66" customFormat="1" ht="30" customHeight="1" thickBot="1" x14ac:dyDescent="0.55000000000000004">
      <c r="A82" s="102">
        <v>77</v>
      </c>
      <c r="B82" s="99"/>
      <c r="C82" s="99"/>
      <c r="D82" s="106"/>
      <c r="E82" s="101"/>
      <c r="F82" s="102"/>
      <c r="G82" s="102"/>
      <c r="H82" s="102"/>
      <c r="I82" s="103"/>
    </row>
    <row r="83" spans="1:9" s="66" customFormat="1" ht="30" customHeight="1" thickBot="1" x14ac:dyDescent="0.55000000000000004">
      <c r="A83" s="102">
        <v>78</v>
      </c>
      <c r="B83" s="99"/>
      <c r="C83" s="99"/>
      <c r="D83" s="106"/>
      <c r="E83" s="101"/>
      <c r="F83" s="102"/>
      <c r="G83" s="102"/>
      <c r="H83" s="102"/>
      <c r="I83" s="103"/>
    </row>
    <row r="84" spans="1:9" s="66" customFormat="1" ht="30" customHeight="1" thickBot="1" x14ac:dyDescent="0.55000000000000004">
      <c r="A84" s="102">
        <v>79</v>
      </c>
      <c r="B84" s="99"/>
      <c r="C84" s="99"/>
      <c r="D84" s="106"/>
      <c r="E84" s="101"/>
      <c r="F84" s="102"/>
      <c r="G84" s="102"/>
      <c r="H84" s="102"/>
      <c r="I84" s="103"/>
    </row>
    <row r="85" spans="1:9" s="66" customFormat="1" ht="30" customHeight="1" thickBot="1" x14ac:dyDescent="0.55000000000000004">
      <c r="A85" s="102">
        <v>80</v>
      </c>
      <c r="B85" s="99"/>
      <c r="C85" s="99"/>
      <c r="D85" s="106"/>
      <c r="E85" s="101"/>
      <c r="F85" s="102"/>
      <c r="G85" s="102"/>
      <c r="H85" s="102"/>
      <c r="I85" s="103"/>
    </row>
    <row r="86" spans="1:9" s="66" customFormat="1" ht="30" customHeight="1" thickBot="1" x14ac:dyDescent="0.55000000000000004">
      <c r="A86" s="102">
        <v>81</v>
      </c>
      <c r="B86" s="99"/>
      <c r="C86" s="99"/>
      <c r="D86" s="106"/>
      <c r="E86" s="101"/>
      <c r="F86" s="102"/>
      <c r="G86" s="102"/>
      <c r="H86" s="102"/>
      <c r="I86" s="103"/>
    </row>
    <row r="87" spans="1:9" s="66" customFormat="1" ht="30" customHeight="1" thickBot="1" x14ac:dyDescent="0.55000000000000004">
      <c r="A87" s="102">
        <v>82</v>
      </c>
      <c r="B87" s="99"/>
      <c r="C87" s="99"/>
      <c r="D87" s="106"/>
      <c r="E87" s="101"/>
      <c r="F87" s="102"/>
      <c r="G87" s="102"/>
      <c r="H87" s="102"/>
      <c r="I87" s="103"/>
    </row>
    <row r="88" spans="1:9" s="66" customFormat="1" ht="30" customHeight="1" thickBot="1" x14ac:dyDescent="0.55000000000000004">
      <c r="A88" s="102">
        <v>83</v>
      </c>
      <c r="B88" s="99"/>
      <c r="C88" s="99"/>
      <c r="D88" s="106"/>
      <c r="E88" s="101"/>
      <c r="F88" s="102"/>
      <c r="G88" s="102"/>
      <c r="H88" s="102"/>
      <c r="I88" s="103"/>
    </row>
    <row r="89" spans="1:9" s="66" customFormat="1" ht="30" customHeight="1" thickBot="1" x14ac:dyDescent="0.55000000000000004">
      <c r="A89" s="102">
        <v>84</v>
      </c>
      <c r="B89" s="99"/>
      <c r="C89" s="99"/>
      <c r="D89" s="106"/>
      <c r="E89" s="101"/>
      <c r="F89" s="102"/>
      <c r="G89" s="102"/>
      <c r="H89" s="102"/>
      <c r="I89" s="103"/>
    </row>
    <row r="90" spans="1:9" s="66" customFormat="1" ht="30" customHeight="1" thickBot="1" x14ac:dyDescent="0.55000000000000004">
      <c r="A90" s="102">
        <v>85</v>
      </c>
      <c r="B90" s="99"/>
      <c r="C90" s="99"/>
      <c r="D90" s="106"/>
      <c r="E90" s="101"/>
      <c r="F90" s="102"/>
      <c r="G90" s="102"/>
      <c r="H90" s="102"/>
      <c r="I90" s="103"/>
    </row>
    <row r="91" spans="1:9" s="66" customFormat="1" ht="30" customHeight="1" thickBot="1" x14ac:dyDescent="0.55000000000000004">
      <c r="A91" s="102"/>
      <c r="B91" s="99"/>
      <c r="C91" s="99"/>
      <c r="D91" s="106"/>
      <c r="E91" s="101"/>
      <c r="F91" s="102"/>
      <c r="G91" s="102"/>
      <c r="H91" s="102">
        <f>SUM(H6:H90)</f>
        <v>0</v>
      </c>
      <c r="I91" s="103"/>
    </row>
    <row r="92" spans="1:9" s="66" customFormat="1" ht="30" customHeight="1" thickBot="1" x14ac:dyDescent="0.55000000000000004">
      <c r="A92" s="102"/>
      <c r="B92" s="99"/>
      <c r="C92" s="99"/>
      <c r="D92" s="106"/>
      <c r="E92" s="101"/>
      <c r="F92" s="102"/>
      <c r="G92" s="102"/>
      <c r="H92" s="102"/>
      <c r="I92" s="103"/>
    </row>
    <row r="93" spans="1:9" s="66" customFormat="1" ht="30" customHeight="1" thickBot="1" x14ac:dyDescent="0.55000000000000004">
      <c r="A93" s="102"/>
      <c r="B93" s="99"/>
      <c r="C93" s="99"/>
      <c r="D93" s="106"/>
      <c r="E93" s="101"/>
      <c r="F93" s="102"/>
      <c r="G93" s="102"/>
      <c r="H93" s="102"/>
      <c r="I93" s="103"/>
    </row>
    <row r="94" spans="1:9" s="66" customFormat="1" ht="30" customHeight="1" thickBot="1" x14ac:dyDescent="0.55000000000000004">
      <c r="A94" s="102"/>
      <c r="B94" s="99"/>
      <c r="C94" s="99"/>
      <c r="D94" s="106"/>
      <c r="E94" s="101"/>
      <c r="F94" s="102"/>
      <c r="G94" s="102"/>
      <c r="H94" s="102"/>
      <c r="I94" s="103"/>
    </row>
    <row r="95" spans="1:9" s="66" customFormat="1" ht="30" customHeight="1" thickBot="1" x14ac:dyDescent="0.55000000000000004">
      <c r="A95" s="102"/>
      <c r="B95" s="99"/>
      <c r="C95" s="99"/>
      <c r="D95" s="106"/>
      <c r="E95" s="101"/>
      <c r="F95" s="102"/>
      <c r="G95" s="102"/>
      <c r="H95" s="102"/>
      <c r="I95" s="103"/>
    </row>
    <row r="96" spans="1:9" s="66" customFormat="1" ht="30" customHeight="1" thickBot="1" x14ac:dyDescent="0.55000000000000004">
      <c r="A96" s="102"/>
      <c r="B96" s="99"/>
      <c r="C96" s="99"/>
      <c r="D96" s="106"/>
      <c r="E96" s="101"/>
      <c r="F96" s="102"/>
      <c r="G96" s="102"/>
      <c r="H96" s="102"/>
      <c r="I96" s="103"/>
    </row>
    <row r="97" spans="1:9" s="66" customFormat="1" ht="30" customHeight="1" thickBot="1" x14ac:dyDescent="0.55000000000000004">
      <c r="A97" s="102"/>
      <c r="B97" s="99"/>
      <c r="C97" s="99"/>
      <c r="D97" s="106"/>
      <c r="E97" s="101"/>
      <c r="F97" s="102"/>
      <c r="G97" s="102"/>
      <c r="H97" s="102"/>
      <c r="I97" s="103"/>
    </row>
    <row r="98" spans="1:9" s="66" customFormat="1" ht="30" customHeight="1" thickBot="1" x14ac:dyDescent="0.55000000000000004">
      <c r="A98" s="102"/>
      <c r="B98" s="99"/>
      <c r="C98" s="99"/>
      <c r="D98" s="106"/>
      <c r="E98" s="101"/>
      <c r="F98" s="102"/>
      <c r="G98" s="102"/>
      <c r="H98" s="102"/>
      <c r="I98" s="103"/>
    </row>
    <row r="99" spans="1:9" s="66" customFormat="1" ht="30" customHeight="1" thickBot="1" x14ac:dyDescent="0.55000000000000004">
      <c r="A99" s="102"/>
      <c r="B99" s="99"/>
      <c r="C99" s="99"/>
      <c r="D99" s="106"/>
      <c r="E99" s="101"/>
      <c r="F99" s="102"/>
      <c r="G99" s="102"/>
      <c r="H99" s="102"/>
      <c r="I99" s="103"/>
    </row>
    <row r="100" spans="1:9" s="66" customFormat="1" ht="30" customHeight="1" thickBot="1" x14ac:dyDescent="0.55000000000000004">
      <c r="A100" s="102"/>
      <c r="B100" s="99"/>
      <c r="C100" s="99"/>
      <c r="D100" s="106"/>
      <c r="E100" s="101"/>
      <c r="F100" s="102"/>
      <c r="G100" s="102"/>
      <c r="H100" s="102"/>
      <c r="I100" s="103"/>
    </row>
    <row r="101" spans="1:9" s="66" customFormat="1" ht="30" customHeight="1" thickBot="1" x14ac:dyDescent="0.55000000000000004">
      <c r="A101" s="102"/>
      <c r="B101" s="99"/>
      <c r="C101" s="99"/>
      <c r="D101" s="106"/>
      <c r="E101" s="101"/>
      <c r="F101" s="102"/>
      <c r="G101" s="102"/>
      <c r="H101" s="102"/>
      <c r="I101" s="103"/>
    </row>
    <row r="102" spans="1:9" s="66" customFormat="1" ht="30" customHeight="1" thickBot="1" x14ac:dyDescent="0.55000000000000004">
      <c r="A102" s="102"/>
      <c r="B102" s="99"/>
      <c r="C102" s="99"/>
      <c r="D102" s="106"/>
      <c r="E102" s="101"/>
      <c r="F102" s="102"/>
      <c r="G102" s="102"/>
      <c r="H102" s="102"/>
      <c r="I102" s="103"/>
    </row>
    <row r="103" spans="1:9" s="66" customFormat="1" ht="16.8" x14ac:dyDescent="0.3">
      <c r="A103" s="81"/>
      <c r="B103" s="76"/>
      <c r="C103" s="81"/>
      <c r="D103" s="76"/>
      <c r="E103" s="77"/>
      <c r="F103" s="76"/>
      <c r="G103" s="76"/>
      <c r="H103" s="76"/>
    </row>
    <row r="104" spans="1:9" s="66" customFormat="1" ht="16.8" x14ac:dyDescent="0.3">
      <c r="A104" s="76"/>
      <c r="B104" s="76"/>
      <c r="C104" s="76"/>
      <c r="D104" s="76"/>
      <c r="E104" s="77"/>
      <c r="F104" s="76"/>
      <c r="G104" s="76"/>
      <c r="H104" s="76"/>
    </row>
    <row r="105" spans="1:9" s="66" customFormat="1" ht="16.8" x14ac:dyDescent="0.3">
      <c r="A105" s="76"/>
      <c r="B105" s="76"/>
      <c r="C105" s="76"/>
      <c r="D105" s="76"/>
      <c r="E105" s="77"/>
      <c r="F105" s="76"/>
      <c r="G105" s="76"/>
      <c r="H105" s="76"/>
    </row>
    <row r="106" spans="1:9" s="66" customFormat="1" ht="16.8" x14ac:dyDescent="0.3">
      <c r="A106" s="76"/>
      <c r="B106" s="76"/>
      <c r="C106" s="76"/>
      <c r="D106" s="76"/>
      <c r="E106" s="77"/>
      <c r="F106" s="76"/>
      <c r="G106" s="76"/>
      <c r="H106" s="76"/>
    </row>
    <row r="107" spans="1:9" s="66" customFormat="1" ht="16.8" x14ac:dyDescent="0.3">
      <c r="A107" s="76"/>
      <c r="B107" s="76"/>
      <c r="C107" s="76"/>
      <c r="D107" s="76"/>
      <c r="E107" s="77"/>
      <c r="F107" s="76"/>
      <c r="G107" s="76"/>
      <c r="H107" s="76"/>
    </row>
    <row r="108" spans="1:9" s="66" customFormat="1" ht="16.8" x14ac:dyDescent="0.3">
      <c r="A108" s="76"/>
      <c r="B108" s="76"/>
      <c r="C108" s="76"/>
      <c r="D108" s="76"/>
      <c r="E108" s="77"/>
      <c r="F108" s="76"/>
      <c r="G108" s="76"/>
      <c r="H108" s="76"/>
    </row>
    <row r="109" spans="1:9" s="66" customFormat="1" ht="16.8" x14ac:dyDescent="0.3">
      <c r="A109" s="76"/>
      <c r="B109" s="76"/>
      <c r="C109" s="76"/>
      <c r="D109" s="76"/>
      <c r="E109" s="77"/>
      <c r="F109" s="76"/>
      <c r="G109" s="76"/>
      <c r="H109" s="76"/>
    </row>
    <row r="110" spans="1:9" s="66" customFormat="1" ht="16.8" x14ac:dyDescent="0.3">
      <c r="A110" s="76"/>
      <c r="B110" s="76"/>
      <c r="C110" s="76"/>
      <c r="D110" s="76"/>
      <c r="E110" s="77"/>
      <c r="F110" s="76"/>
      <c r="G110" s="76"/>
      <c r="H110" s="76"/>
    </row>
    <row r="111" spans="1:9" s="66" customFormat="1" ht="16.8" x14ac:dyDescent="0.3">
      <c r="A111" s="76"/>
      <c r="B111" s="76"/>
      <c r="C111" s="76"/>
      <c r="D111" s="76"/>
      <c r="E111" s="77"/>
      <c r="F111" s="76"/>
      <c r="G111" s="76"/>
      <c r="H111" s="76"/>
    </row>
    <row r="112" spans="1:9" s="66" customFormat="1" ht="16.8" x14ac:dyDescent="0.3">
      <c r="A112" s="76"/>
      <c r="B112" s="76"/>
      <c r="C112" s="76"/>
      <c r="D112" s="76"/>
      <c r="E112" s="77"/>
      <c r="F112" s="76"/>
      <c r="G112" s="76"/>
      <c r="H112" s="76"/>
    </row>
    <row r="113" spans="1:8" s="66" customFormat="1" ht="16.8" x14ac:dyDescent="0.3">
      <c r="A113" s="76"/>
      <c r="B113" s="76"/>
      <c r="C113" s="76"/>
      <c r="D113" s="76"/>
      <c r="E113" s="77"/>
      <c r="F113" s="76"/>
      <c r="G113" s="76"/>
      <c r="H113" s="76"/>
    </row>
    <row r="114" spans="1:8" s="66" customFormat="1" ht="16.8" x14ac:dyDescent="0.3">
      <c r="A114" s="76"/>
      <c r="B114" s="76"/>
      <c r="C114" s="76"/>
      <c r="D114" s="76"/>
      <c r="E114" s="77"/>
      <c r="F114" s="76"/>
      <c r="G114" s="76"/>
      <c r="H114" s="76"/>
    </row>
    <row r="115" spans="1:8" s="66" customFormat="1" ht="16.8" x14ac:dyDescent="0.3">
      <c r="A115" s="76"/>
      <c r="B115" s="76"/>
      <c r="C115" s="76"/>
      <c r="D115" s="76"/>
      <c r="E115" s="77"/>
      <c r="F115" s="76"/>
      <c r="G115" s="76"/>
      <c r="H115" s="76"/>
    </row>
    <row r="116" spans="1:8" s="66" customFormat="1" ht="16.8" x14ac:dyDescent="0.3">
      <c r="A116" s="76"/>
      <c r="B116" s="76"/>
      <c r="C116" s="76"/>
      <c r="D116" s="76"/>
      <c r="E116" s="77"/>
      <c r="F116" s="76"/>
      <c r="G116" s="76"/>
      <c r="H116" s="76"/>
    </row>
    <row r="117" spans="1:8" s="66" customFormat="1" ht="16.8" x14ac:dyDescent="0.3">
      <c r="A117" s="76"/>
      <c r="B117" s="76"/>
      <c r="C117" s="76"/>
      <c r="D117" s="76"/>
      <c r="E117" s="77"/>
      <c r="F117" s="76"/>
      <c r="G117" s="76"/>
      <c r="H117" s="76"/>
    </row>
    <row r="118" spans="1:8" s="66" customFormat="1" ht="16.8" x14ac:dyDescent="0.3">
      <c r="A118" s="76"/>
      <c r="B118" s="76"/>
      <c r="C118" s="76"/>
      <c r="D118" s="76"/>
      <c r="E118" s="77"/>
      <c r="F118" s="76"/>
      <c r="G118" s="76"/>
      <c r="H118" s="76"/>
    </row>
    <row r="119" spans="1:8" s="66" customFormat="1" ht="16.8" x14ac:dyDescent="0.3">
      <c r="A119" s="76"/>
      <c r="B119" s="76"/>
      <c r="C119" s="76"/>
      <c r="D119" s="76"/>
      <c r="E119" s="77"/>
      <c r="F119" s="76"/>
      <c r="G119" s="76"/>
      <c r="H119" s="76"/>
    </row>
    <row r="120" spans="1:8" s="66" customFormat="1" ht="16.8" x14ac:dyDescent="0.3">
      <c r="A120" s="76"/>
      <c r="B120" s="76"/>
      <c r="C120" s="76"/>
      <c r="D120" s="76"/>
      <c r="E120" s="77"/>
      <c r="F120" s="76"/>
      <c r="G120" s="76"/>
      <c r="H120" s="76"/>
    </row>
    <row r="121" spans="1:8" s="66" customFormat="1" ht="16.8" x14ac:dyDescent="0.3">
      <c r="A121" s="76"/>
      <c r="B121" s="76"/>
      <c r="C121" s="76"/>
      <c r="D121" s="76"/>
      <c r="E121" s="77"/>
      <c r="F121" s="76"/>
      <c r="G121" s="76"/>
      <c r="H121" s="76"/>
    </row>
    <row r="122" spans="1:8" s="66" customFormat="1" ht="16.8" x14ac:dyDescent="0.3">
      <c r="A122" s="76"/>
      <c r="B122" s="76"/>
      <c r="C122" s="76"/>
      <c r="D122" s="76"/>
      <c r="E122" s="77"/>
      <c r="F122" s="76"/>
      <c r="G122" s="76"/>
      <c r="H122" s="76"/>
    </row>
    <row r="123" spans="1:8" s="66" customFormat="1" ht="16.8" x14ac:dyDescent="0.3">
      <c r="A123" s="76"/>
      <c r="B123" s="76"/>
      <c r="C123" s="76"/>
      <c r="D123" s="76"/>
      <c r="E123" s="77"/>
      <c r="F123" s="76"/>
      <c r="G123" s="76"/>
      <c r="H123" s="76"/>
    </row>
    <row r="124" spans="1:8" s="66" customFormat="1" ht="16.8" x14ac:dyDescent="0.3">
      <c r="A124" s="76"/>
      <c r="B124" s="76"/>
      <c r="C124" s="76"/>
      <c r="D124" s="76"/>
      <c r="E124" s="77"/>
      <c r="F124" s="76"/>
      <c r="G124" s="76"/>
      <c r="H124" s="76"/>
    </row>
    <row r="125" spans="1:8" s="66" customFormat="1" ht="16.8" x14ac:dyDescent="0.3">
      <c r="A125" s="76"/>
      <c r="B125" s="76"/>
      <c r="C125" s="76"/>
      <c r="D125" s="76"/>
      <c r="E125" s="77"/>
      <c r="F125" s="76"/>
      <c r="G125" s="76"/>
      <c r="H125" s="76"/>
    </row>
    <row r="126" spans="1:8" s="66" customFormat="1" ht="16.8" x14ac:dyDescent="0.3">
      <c r="A126" s="76"/>
      <c r="B126" s="76"/>
      <c r="C126" s="76"/>
      <c r="D126" s="76"/>
      <c r="E126" s="77"/>
      <c r="F126" s="76"/>
      <c r="G126" s="76"/>
      <c r="H126" s="76"/>
    </row>
    <row r="127" spans="1:8" s="66" customFormat="1" ht="16.8" x14ac:dyDescent="0.3">
      <c r="A127" s="76"/>
      <c r="B127" s="76"/>
      <c r="C127" s="76"/>
      <c r="D127" s="76"/>
      <c r="E127" s="77"/>
      <c r="F127" s="76"/>
      <c r="G127" s="76"/>
      <c r="H127" s="76"/>
    </row>
    <row r="128" spans="1:8" s="66" customFormat="1" ht="16.8" x14ac:dyDescent="0.3">
      <c r="A128" s="76"/>
      <c r="B128" s="76"/>
      <c r="C128" s="76"/>
      <c r="D128" s="76"/>
      <c r="E128" s="77"/>
      <c r="F128" s="76"/>
      <c r="G128" s="76"/>
      <c r="H128" s="76"/>
    </row>
    <row r="129" spans="1:8" s="66" customFormat="1" ht="16.8" x14ac:dyDescent="0.3">
      <c r="A129" s="76"/>
      <c r="B129" s="76"/>
      <c r="C129" s="76"/>
      <c r="D129" s="76"/>
      <c r="E129" s="77"/>
      <c r="F129" s="76"/>
      <c r="G129" s="76"/>
      <c r="H129" s="76"/>
    </row>
    <row r="130" spans="1:8" s="66" customFormat="1" ht="16.8" x14ac:dyDescent="0.3">
      <c r="A130" s="76"/>
      <c r="B130" s="76"/>
      <c r="C130" s="76"/>
      <c r="D130" s="76"/>
      <c r="E130" s="77"/>
      <c r="F130" s="76"/>
      <c r="G130" s="76"/>
      <c r="H130" s="76"/>
    </row>
    <row r="131" spans="1:8" s="66" customFormat="1" ht="16.8" x14ac:dyDescent="0.3">
      <c r="A131" s="76"/>
      <c r="B131" s="76"/>
      <c r="C131" s="76"/>
      <c r="D131" s="76"/>
      <c r="E131" s="77"/>
      <c r="F131" s="76"/>
      <c r="G131" s="76"/>
      <c r="H131" s="76"/>
    </row>
    <row r="132" spans="1:8" s="66" customFormat="1" ht="16.8" x14ac:dyDescent="0.3">
      <c r="A132" s="76"/>
      <c r="B132" s="76"/>
      <c r="C132" s="76"/>
      <c r="D132" s="76"/>
      <c r="E132" s="77"/>
      <c r="F132" s="76"/>
      <c r="G132" s="76"/>
      <c r="H132" s="76"/>
    </row>
    <row r="133" spans="1:8" s="66" customFormat="1" ht="16.8" x14ac:dyDescent="0.3">
      <c r="A133" s="76"/>
      <c r="B133" s="76"/>
      <c r="C133" s="76"/>
      <c r="D133" s="76"/>
      <c r="E133" s="77"/>
      <c r="F133" s="76"/>
      <c r="G133" s="76"/>
      <c r="H133" s="76"/>
    </row>
    <row r="134" spans="1:8" s="66" customFormat="1" ht="16.8" x14ac:dyDescent="0.3">
      <c r="A134" s="76"/>
      <c r="B134" s="76"/>
      <c r="C134" s="76"/>
      <c r="D134" s="76"/>
      <c r="E134" s="77"/>
      <c r="F134" s="76"/>
      <c r="G134" s="76"/>
      <c r="H134" s="76"/>
    </row>
    <row r="135" spans="1:8" s="66" customFormat="1" ht="16.8" x14ac:dyDescent="0.3">
      <c r="A135" s="76"/>
      <c r="B135" s="76"/>
      <c r="C135" s="76"/>
      <c r="D135" s="76"/>
      <c r="E135" s="77"/>
      <c r="F135" s="76"/>
      <c r="G135" s="76"/>
      <c r="H135" s="76"/>
    </row>
    <row r="136" spans="1:8" s="66" customFormat="1" ht="16.8" x14ac:dyDescent="0.3">
      <c r="A136" s="76"/>
      <c r="B136" s="76"/>
      <c r="C136" s="76"/>
      <c r="D136" s="76"/>
      <c r="E136" s="77"/>
      <c r="F136" s="76"/>
      <c r="G136" s="76"/>
      <c r="H136" s="76"/>
    </row>
    <row r="137" spans="1:8" s="66" customFormat="1" ht="16.8" x14ac:dyDescent="0.3">
      <c r="A137" s="76"/>
      <c r="B137" s="76"/>
      <c r="C137" s="76"/>
      <c r="D137" s="76"/>
      <c r="E137" s="77"/>
      <c r="F137" s="76"/>
      <c r="G137" s="76"/>
      <c r="H137" s="76"/>
    </row>
    <row r="138" spans="1:8" s="66" customFormat="1" ht="16.8" x14ac:dyDescent="0.3">
      <c r="A138" s="76"/>
      <c r="B138" s="76"/>
      <c r="C138" s="76"/>
      <c r="D138" s="76"/>
      <c r="E138" s="77"/>
      <c r="F138" s="76"/>
      <c r="G138" s="76"/>
      <c r="H138" s="76"/>
    </row>
    <row r="139" spans="1:8" s="66" customFormat="1" ht="16.8" x14ac:dyDescent="0.3">
      <c r="A139" s="76"/>
      <c r="B139" s="76"/>
      <c r="C139" s="76"/>
      <c r="D139" s="76"/>
      <c r="E139" s="77"/>
      <c r="F139" s="76"/>
      <c r="G139" s="76"/>
      <c r="H139" s="76"/>
    </row>
    <row r="140" spans="1:8" s="66" customFormat="1" ht="16.8" x14ac:dyDescent="0.3">
      <c r="A140" s="76"/>
      <c r="B140" s="76"/>
      <c r="C140" s="76"/>
      <c r="D140" s="76"/>
      <c r="E140" s="77"/>
      <c r="F140" s="76"/>
      <c r="G140" s="76"/>
      <c r="H140" s="76"/>
    </row>
    <row r="141" spans="1:8" s="66" customFormat="1" ht="16.8" x14ac:dyDescent="0.3">
      <c r="A141" s="76"/>
      <c r="B141" s="76"/>
      <c r="C141" s="76"/>
      <c r="D141" s="76"/>
      <c r="E141" s="77"/>
      <c r="F141" s="76"/>
      <c r="G141" s="76"/>
      <c r="H141" s="76"/>
    </row>
    <row r="142" spans="1:8" s="66" customFormat="1" ht="16.8" x14ac:dyDescent="0.3">
      <c r="A142" s="76"/>
      <c r="B142" s="76"/>
      <c r="C142" s="76"/>
      <c r="D142" s="76"/>
      <c r="E142" s="77"/>
      <c r="F142" s="76"/>
      <c r="G142" s="76"/>
      <c r="H142" s="76"/>
    </row>
    <row r="143" spans="1:8" s="66" customFormat="1" ht="16.8" x14ac:dyDescent="0.3">
      <c r="A143" s="76"/>
      <c r="B143" s="76"/>
      <c r="C143" s="76"/>
      <c r="D143" s="76"/>
      <c r="E143" s="77"/>
      <c r="F143" s="76"/>
      <c r="G143" s="76"/>
      <c r="H143" s="76"/>
    </row>
    <row r="144" spans="1:8" s="66" customFormat="1" ht="16.8" x14ac:dyDescent="0.3">
      <c r="A144" s="76"/>
      <c r="B144" s="76"/>
      <c r="C144" s="76"/>
      <c r="D144" s="76"/>
      <c r="E144" s="77"/>
      <c r="F144" s="76"/>
      <c r="G144" s="76"/>
      <c r="H144" s="76"/>
    </row>
    <row r="145" spans="1:8" s="66" customFormat="1" ht="16.8" x14ac:dyDescent="0.3">
      <c r="A145" s="76"/>
      <c r="B145" s="76"/>
      <c r="C145" s="76"/>
      <c r="D145" s="76"/>
      <c r="E145" s="77"/>
      <c r="F145" s="76"/>
      <c r="G145" s="76"/>
      <c r="H145" s="76"/>
    </row>
    <row r="146" spans="1:8" s="66" customFormat="1" ht="16.8" x14ac:dyDescent="0.3">
      <c r="A146" s="76"/>
      <c r="B146" s="76"/>
      <c r="C146" s="76"/>
      <c r="D146" s="76"/>
      <c r="E146" s="77"/>
      <c r="F146" s="76"/>
      <c r="G146" s="76"/>
      <c r="H146" s="76"/>
    </row>
    <row r="147" spans="1:8" s="66" customFormat="1" ht="16.8" x14ac:dyDescent="0.3">
      <c r="A147" s="76"/>
      <c r="B147" s="76"/>
      <c r="C147" s="76"/>
      <c r="D147" s="76"/>
      <c r="E147" s="77"/>
      <c r="F147" s="76"/>
      <c r="G147" s="76"/>
      <c r="H147" s="76"/>
    </row>
    <row r="148" spans="1:8" s="66" customFormat="1" ht="16.8" x14ac:dyDescent="0.3">
      <c r="A148" s="76"/>
      <c r="B148" s="76"/>
      <c r="C148" s="76"/>
      <c r="D148" s="76"/>
      <c r="E148" s="77"/>
      <c r="F148" s="76"/>
      <c r="G148" s="76"/>
      <c r="H148" s="76"/>
    </row>
    <row r="149" spans="1:8" s="66" customFormat="1" ht="16.8" x14ac:dyDescent="0.3">
      <c r="A149" s="76"/>
      <c r="B149" s="76"/>
      <c r="C149" s="76"/>
      <c r="D149" s="76"/>
      <c r="E149" s="77"/>
      <c r="F149" s="76"/>
      <c r="G149" s="76"/>
      <c r="H149" s="76"/>
    </row>
    <row r="150" spans="1:8" s="66" customFormat="1" ht="16.8" x14ac:dyDescent="0.3">
      <c r="A150" s="76"/>
      <c r="B150" s="76"/>
      <c r="C150" s="76"/>
      <c r="D150" s="76"/>
      <c r="E150" s="77"/>
      <c r="F150" s="76"/>
      <c r="G150" s="76"/>
      <c r="H150" s="76"/>
    </row>
    <row r="151" spans="1:8" s="66" customFormat="1" ht="16.8" x14ac:dyDescent="0.3">
      <c r="A151" s="76"/>
      <c r="B151" s="76"/>
      <c r="C151" s="76"/>
      <c r="D151" s="76"/>
      <c r="E151" s="77"/>
      <c r="F151" s="76"/>
      <c r="G151" s="76"/>
      <c r="H151" s="76"/>
    </row>
    <row r="152" spans="1:8" s="66" customFormat="1" ht="16.8" x14ac:dyDescent="0.3">
      <c r="A152" s="76"/>
      <c r="B152" s="76"/>
      <c r="C152" s="76"/>
      <c r="D152" s="76"/>
      <c r="E152" s="77"/>
      <c r="F152" s="76"/>
      <c r="G152" s="76"/>
      <c r="H152" s="76"/>
    </row>
    <row r="153" spans="1:8" s="66" customFormat="1" ht="16.8" x14ac:dyDescent="0.3">
      <c r="A153" s="76"/>
      <c r="B153" s="76"/>
      <c r="C153" s="76"/>
      <c r="D153" s="76"/>
      <c r="E153" s="77"/>
      <c r="F153" s="76"/>
      <c r="G153" s="76"/>
      <c r="H153" s="76"/>
    </row>
    <row r="154" spans="1:8" s="66" customFormat="1" ht="16.8" x14ac:dyDescent="0.3">
      <c r="A154" s="76"/>
      <c r="B154" s="76"/>
      <c r="C154" s="76"/>
      <c r="D154" s="76"/>
      <c r="E154" s="77"/>
      <c r="F154" s="76"/>
      <c r="G154" s="76"/>
      <c r="H154" s="76"/>
    </row>
    <row r="155" spans="1:8" s="66" customFormat="1" ht="16.8" x14ac:dyDescent="0.3">
      <c r="A155" s="76"/>
      <c r="B155" s="76"/>
      <c r="C155" s="76"/>
      <c r="D155" s="76"/>
      <c r="E155" s="77"/>
      <c r="F155" s="76"/>
      <c r="G155" s="76"/>
      <c r="H155" s="76"/>
    </row>
    <row r="156" spans="1:8" s="66" customFormat="1" ht="16.8" x14ac:dyDescent="0.3">
      <c r="A156" s="76"/>
      <c r="B156" s="76"/>
      <c r="C156" s="76"/>
      <c r="D156" s="76"/>
      <c r="E156" s="77"/>
      <c r="F156" s="76"/>
      <c r="G156" s="76"/>
      <c r="H156" s="76"/>
    </row>
    <row r="157" spans="1:8" s="66" customFormat="1" ht="16.8" x14ac:dyDescent="0.3">
      <c r="A157" s="76"/>
      <c r="B157" s="76"/>
      <c r="C157" s="76"/>
      <c r="D157" s="76"/>
      <c r="E157" s="77"/>
      <c r="F157" s="76"/>
      <c r="G157" s="76"/>
      <c r="H157" s="76"/>
    </row>
    <row r="158" spans="1:8" s="66" customFormat="1" ht="16.8" x14ac:dyDescent="0.3">
      <c r="A158" s="76"/>
      <c r="B158" s="76"/>
      <c r="C158" s="76"/>
      <c r="D158" s="76"/>
      <c r="E158" s="77"/>
      <c r="F158" s="76"/>
      <c r="G158" s="76"/>
      <c r="H158" s="76"/>
    </row>
    <row r="159" spans="1:8" s="66" customFormat="1" ht="16.8" x14ac:dyDescent="0.3">
      <c r="A159" s="76"/>
      <c r="B159" s="76"/>
      <c r="C159" s="76"/>
      <c r="D159" s="76"/>
      <c r="E159" s="77"/>
      <c r="F159" s="76"/>
      <c r="G159" s="76"/>
      <c r="H159" s="76"/>
    </row>
    <row r="160" spans="1:8" s="66" customFormat="1" ht="16.8" x14ac:dyDescent="0.3">
      <c r="A160" s="76"/>
      <c r="B160" s="76"/>
      <c r="C160" s="76"/>
      <c r="D160" s="76"/>
      <c r="E160" s="77"/>
      <c r="F160" s="76"/>
      <c r="G160" s="76"/>
      <c r="H160" s="76"/>
    </row>
    <row r="161" spans="1:8" s="66" customFormat="1" ht="16.8" x14ac:dyDescent="0.3">
      <c r="A161" s="76"/>
      <c r="B161" s="76"/>
      <c r="C161" s="76"/>
      <c r="D161" s="76"/>
      <c r="E161" s="77"/>
      <c r="F161" s="76"/>
      <c r="G161" s="76"/>
      <c r="H161" s="76"/>
    </row>
    <row r="162" spans="1:8" s="66" customFormat="1" ht="16.8" x14ac:dyDescent="0.3">
      <c r="A162" s="76"/>
      <c r="B162" s="76"/>
      <c r="C162" s="76"/>
      <c r="D162" s="76"/>
      <c r="E162" s="77"/>
      <c r="F162" s="76"/>
      <c r="G162" s="76"/>
      <c r="H162" s="76"/>
    </row>
    <row r="163" spans="1:8" s="66" customFormat="1" ht="16.8" x14ac:dyDescent="0.3">
      <c r="A163" s="76"/>
      <c r="B163" s="76"/>
      <c r="C163" s="76"/>
      <c r="D163" s="76"/>
      <c r="E163" s="77"/>
      <c r="F163" s="76"/>
      <c r="G163" s="76"/>
      <c r="H163" s="76"/>
    </row>
    <row r="164" spans="1:8" s="66" customFormat="1" ht="16.8" x14ac:dyDescent="0.3">
      <c r="A164" s="76"/>
      <c r="B164" s="76"/>
      <c r="C164" s="76"/>
      <c r="D164" s="76"/>
      <c r="E164" s="77"/>
      <c r="F164" s="76"/>
      <c r="G164" s="76"/>
      <c r="H164" s="76"/>
    </row>
    <row r="165" spans="1:8" s="66" customFormat="1" ht="16.8" x14ac:dyDescent="0.3">
      <c r="A165" s="76"/>
      <c r="B165" s="76"/>
      <c r="C165" s="76"/>
      <c r="D165" s="76"/>
      <c r="E165" s="77"/>
      <c r="F165" s="76"/>
      <c r="G165" s="76"/>
      <c r="H165" s="76"/>
    </row>
    <row r="166" spans="1:8" s="66" customFormat="1" ht="16.8" x14ac:dyDescent="0.3">
      <c r="A166" s="76"/>
      <c r="B166" s="76"/>
      <c r="C166" s="76"/>
      <c r="D166" s="76"/>
      <c r="E166" s="77"/>
      <c r="F166" s="76"/>
      <c r="G166" s="76"/>
      <c r="H166" s="76"/>
    </row>
    <row r="167" spans="1:8" s="66" customFormat="1" ht="16.8" x14ac:dyDescent="0.3">
      <c r="A167" s="76"/>
      <c r="B167" s="76"/>
      <c r="C167" s="76"/>
      <c r="D167" s="76"/>
      <c r="E167" s="77"/>
      <c r="F167" s="76"/>
      <c r="G167" s="76"/>
      <c r="H167" s="76"/>
    </row>
    <row r="168" spans="1:8" s="66" customFormat="1" ht="16.8" x14ac:dyDescent="0.3">
      <c r="A168" s="76"/>
      <c r="B168" s="76"/>
      <c r="C168" s="76"/>
      <c r="D168" s="76"/>
      <c r="E168" s="77"/>
      <c r="F168" s="76"/>
      <c r="G168" s="76"/>
      <c r="H168" s="76"/>
    </row>
    <row r="169" spans="1:8" s="66" customFormat="1" ht="16.8" x14ac:dyDescent="0.3">
      <c r="A169" s="76"/>
      <c r="B169" s="76"/>
      <c r="C169" s="76"/>
      <c r="D169" s="76"/>
      <c r="E169" s="77"/>
      <c r="F169" s="76"/>
      <c r="G169" s="76"/>
      <c r="H169" s="76"/>
    </row>
    <row r="170" spans="1:8" s="66" customFormat="1" ht="16.8" x14ac:dyDescent="0.3">
      <c r="A170" s="76"/>
      <c r="B170" s="76"/>
      <c r="C170" s="76"/>
      <c r="D170" s="76"/>
      <c r="E170" s="77"/>
      <c r="F170" s="76"/>
      <c r="G170" s="76"/>
      <c r="H170" s="76"/>
    </row>
    <row r="171" spans="1:8" s="66" customFormat="1" ht="16.8" x14ac:dyDescent="0.3">
      <c r="A171" s="76"/>
      <c r="B171" s="76"/>
      <c r="C171" s="76"/>
      <c r="D171" s="76"/>
      <c r="E171" s="77"/>
      <c r="F171" s="76"/>
      <c r="G171" s="76"/>
      <c r="H171" s="76"/>
    </row>
    <row r="172" spans="1:8" s="66" customFormat="1" ht="16.8" x14ac:dyDescent="0.3">
      <c r="A172" s="76"/>
      <c r="B172" s="76"/>
      <c r="C172" s="76"/>
      <c r="D172" s="76"/>
      <c r="E172" s="77"/>
      <c r="F172" s="76"/>
      <c r="G172" s="76"/>
      <c r="H172" s="76"/>
    </row>
    <row r="173" spans="1:8" s="66" customFormat="1" ht="16.8" x14ac:dyDescent="0.3">
      <c r="A173" s="76"/>
      <c r="B173" s="76"/>
      <c r="C173" s="76"/>
      <c r="D173" s="76"/>
      <c r="E173" s="77"/>
      <c r="F173" s="76"/>
      <c r="G173" s="76"/>
      <c r="H173" s="76"/>
    </row>
    <row r="174" spans="1:8" s="66" customFormat="1" ht="16.8" x14ac:dyDescent="0.3">
      <c r="A174" s="76"/>
      <c r="B174" s="76"/>
      <c r="C174" s="76"/>
      <c r="D174" s="76"/>
      <c r="E174" s="77"/>
      <c r="F174" s="76"/>
      <c r="G174" s="76"/>
      <c r="H174" s="76"/>
    </row>
    <row r="175" spans="1:8" s="66" customFormat="1" ht="16.8" x14ac:dyDescent="0.3">
      <c r="A175" s="76"/>
      <c r="B175" s="76"/>
      <c r="C175" s="76"/>
      <c r="D175" s="76"/>
      <c r="E175" s="77"/>
      <c r="F175" s="76"/>
      <c r="G175" s="76"/>
      <c r="H175" s="76"/>
    </row>
    <row r="176" spans="1:8" s="66" customFormat="1" ht="16.8" x14ac:dyDescent="0.3">
      <c r="A176" s="76"/>
      <c r="B176" s="76"/>
      <c r="C176" s="76"/>
      <c r="D176" s="76"/>
      <c r="E176" s="77"/>
      <c r="F176" s="76"/>
      <c r="G176" s="76"/>
      <c r="H176" s="76"/>
    </row>
    <row r="177" spans="1:8" s="66" customFormat="1" ht="16.8" x14ac:dyDescent="0.3">
      <c r="A177" s="76"/>
      <c r="B177" s="76"/>
      <c r="C177" s="76"/>
      <c r="D177" s="76"/>
      <c r="E177" s="77"/>
      <c r="F177" s="76"/>
      <c r="G177" s="76"/>
      <c r="H177" s="76"/>
    </row>
    <row r="178" spans="1:8" s="66" customFormat="1" ht="16.8" x14ac:dyDescent="0.3">
      <c r="A178" s="76"/>
      <c r="B178" s="76"/>
      <c r="C178" s="76"/>
      <c r="D178" s="76"/>
      <c r="E178" s="77"/>
      <c r="F178" s="76"/>
      <c r="G178" s="76"/>
      <c r="H178" s="76"/>
    </row>
    <row r="179" spans="1:8" s="66" customFormat="1" ht="16.8" x14ac:dyDescent="0.3">
      <c r="A179" s="76"/>
      <c r="B179" s="76"/>
      <c r="C179" s="76"/>
      <c r="D179" s="76"/>
      <c r="E179" s="77"/>
      <c r="F179" s="76"/>
      <c r="G179" s="76"/>
      <c r="H179" s="76"/>
    </row>
    <row r="180" spans="1:8" s="66" customFormat="1" ht="16.8" x14ac:dyDescent="0.3">
      <c r="A180" s="76"/>
      <c r="B180" s="76"/>
      <c r="C180" s="76"/>
      <c r="D180" s="76"/>
      <c r="E180" s="77"/>
      <c r="F180" s="76"/>
      <c r="G180" s="76"/>
      <c r="H180" s="76"/>
    </row>
    <row r="181" spans="1:8" s="66" customFormat="1" ht="16.8" x14ac:dyDescent="0.3">
      <c r="A181" s="76"/>
      <c r="B181" s="76"/>
      <c r="C181" s="76"/>
      <c r="D181" s="76"/>
      <c r="E181" s="77"/>
      <c r="F181" s="76"/>
      <c r="G181" s="76"/>
      <c r="H181" s="76"/>
    </row>
    <row r="182" spans="1:8" s="66" customFormat="1" ht="16.8" x14ac:dyDescent="0.3">
      <c r="A182" s="76"/>
      <c r="B182" s="76"/>
      <c r="C182" s="76"/>
      <c r="D182" s="76"/>
      <c r="E182" s="77"/>
      <c r="F182" s="76"/>
      <c r="G182" s="76"/>
      <c r="H182" s="76"/>
    </row>
    <row r="183" spans="1:8" s="66" customFormat="1" ht="16.8" x14ac:dyDescent="0.3">
      <c r="A183" s="76"/>
      <c r="B183" s="76"/>
      <c r="C183" s="76"/>
      <c r="D183" s="76"/>
      <c r="E183" s="77"/>
      <c r="F183" s="76"/>
      <c r="G183" s="76"/>
      <c r="H183" s="76"/>
    </row>
    <row r="184" spans="1:8" s="66" customFormat="1" ht="16.8" x14ac:dyDescent="0.3">
      <c r="A184" s="76"/>
      <c r="B184" s="76"/>
      <c r="C184" s="76"/>
      <c r="D184" s="76"/>
      <c r="E184" s="77"/>
      <c r="F184" s="76"/>
      <c r="G184" s="76"/>
      <c r="H184" s="76"/>
    </row>
    <row r="185" spans="1:8" s="66" customFormat="1" ht="16.8" x14ac:dyDescent="0.3">
      <c r="A185" s="76"/>
      <c r="B185" s="76"/>
      <c r="C185" s="76"/>
      <c r="D185" s="76"/>
      <c r="E185" s="77"/>
      <c r="F185" s="76"/>
      <c r="G185" s="76"/>
      <c r="H185" s="76"/>
    </row>
    <row r="186" spans="1:8" s="66" customFormat="1" ht="16.8" x14ac:dyDescent="0.3">
      <c r="A186" s="76"/>
      <c r="B186" s="76"/>
      <c r="C186" s="76"/>
      <c r="D186" s="76"/>
      <c r="E186" s="77"/>
      <c r="F186" s="76"/>
      <c r="G186" s="76"/>
      <c r="H186" s="76"/>
    </row>
    <row r="187" spans="1:8" s="66" customFormat="1" ht="16.8" x14ac:dyDescent="0.3">
      <c r="A187" s="76"/>
      <c r="B187" s="76"/>
      <c r="C187" s="76"/>
      <c r="D187" s="76"/>
      <c r="E187" s="77"/>
      <c r="F187" s="76"/>
      <c r="G187" s="76"/>
      <c r="H187" s="76"/>
    </row>
    <row r="188" spans="1:8" s="66" customFormat="1" ht="16.8" x14ac:dyDescent="0.3">
      <c r="A188" s="76"/>
      <c r="B188" s="76"/>
      <c r="C188" s="76"/>
      <c r="D188" s="76"/>
      <c r="E188" s="77"/>
      <c r="F188" s="76"/>
      <c r="G188" s="76"/>
      <c r="H188" s="76"/>
    </row>
    <row r="189" spans="1:8" s="66" customFormat="1" ht="16.8" x14ac:dyDescent="0.3">
      <c r="A189" s="76"/>
      <c r="B189" s="76"/>
      <c r="C189" s="76"/>
      <c r="D189" s="76"/>
      <c r="E189" s="77"/>
      <c r="F189" s="76"/>
      <c r="G189" s="76"/>
      <c r="H189" s="76"/>
    </row>
    <row r="190" spans="1:8" s="66" customFormat="1" ht="16.8" x14ac:dyDescent="0.3">
      <c r="A190" s="76"/>
      <c r="B190" s="76"/>
      <c r="C190" s="76"/>
      <c r="D190" s="76"/>
      <c r="E190" s="77"/>
      <c r="F190" s="76"/>
      <c r="G190" s="76"/>
      <c r="H190" s="76"/>
    </row>
    <row r="191" spans="1:8" s="66" customFormat="1" ht="16.8" x14ac:dyDescent="0.3">
      <c r="A191" s="76"/>
      <c r="B191" s="76"/>
      <c r="C191" s="76"/>
      <c r="D191" s="76"/>
      <c r="E191" s="77"/>
      <c r="F191" s="76"/>
      <c r="G191" s="76"/>
      <c r="H191" s="76"/>
    </row>
    <row r="192" spans="1:8" s="66" customFormat="1" ht="16.8" x14ac:dyDescent="0.3">
      <c r="A192" s="76"/>
      <c r="B192" s="76"/>
      <c r="C192" s="76"/>
      <c r="D192" s="76"/>
      <c r="E192" s="77"/>
      <c r="F192" s="76"/>
      <c r="G192" s="76"/>
      <c r="H192" s="76"/>
    </row>
    <row r="193" spans="1:8" s="66" customFormat="1" ht="16.8" x14ac:dyDescent="0.3">
      <c r="A193" s="76"/>
      <c r="B193" s="76"/>
      <c r="C193" s="76"/>
      <c r="D193" s="76"/>
      <c r="E193" s="77"/>
      <c r="F193" s="76"/>
      <c r="G193" s="76"/>
      <c r="H193" s="76"/>
    </row>
    <row r="194" spans="1:8" s="66" customFormat="1" ht="16.8" x14ac:dyDescent="0.3">
      <c r="A194" s="76"/>
      <c r="B194" s="76"/>
      <c r="C194" s="76"/>
      <c r="D194" s="76"/>
      <c r="E194" s="77"/>
      <c r="F194" s="76"/>
      <c r="G194" s="76"/>
      <c r="H194" s="76"/>
    </row>
    <row r="195" spans="1:8" s="66" customFormat="1" ht="16.8" x14ac:dyDescent="0.3">
      <c r="A195" s="76"/>
      <c r="B195" s="76"/>
      <c r="C195" s="76"/>
      <c r="D195" s="76"/>
      <c r="E195" s="77"/>
      <c r="F195" s="76"/>
      <c r="G195" s="76"/>
      <c r="H195" s="76"/>
    </row>
    <row r="196" spans="1:8" s="66" customFormat="1" ht="16.8" x14ac:dyDescent="0.3">
      <c r="A196" s="76"/>
      <c r="B196" s="76"/>
      <c r="C196" s="76"/>
      <c r="D196" s="76"/>
      <c r="E196" s="77"/>
      <c r="F196" s="76"/>
      <c r="G196" s="76"/>
      <c r="H196" s="76"/>
    </row>
    <row r="197" spans="1:8" s="66" customFormat="1" ht="16.8" x14ac:dyDescent="0.3">
      <c r="A197" s="76"/>
      <c r="B197" s="76"/>
      <c r="C197" s="76"/>
      <c r="D197" s="76"/>
      <c r="E197" s="77"/>
      <c r="F197" s="76"/>
      <c r="G197" s="76"/>
      <c r="H197" s="76"/>
    </row>
    <row r="198" spans="1:8" s="66" customFormat="1" ht="16.8" x14ac:dyDescent="0.3">
      <c r="A198" s="76"/>
      <c r="B198" s="76"/>
      <c r="C198" s="76"/>
      <c r="D198" s="76"/>
      <c r="E198" s="77"/>
      <c r="F198" s="76"/>
      <c r="G198" s="76"/>
      <c r="H198" s="76"/>
    </row>
    <row r="199" spans="1:8" s="66" customFormat="1" ht="16.8" x14ac:dyDescent="0.3">
      <c r="A199" s="76"/>
      <c r="B199" s="76"/>
      <c r="C199" s="76"/>
      <c r="D199" s="76"/>
      <c r="E199" s="77"/>
      <c r="F199" s="76"/>
      <c r="G199" s="76"/>
      <c r="H199" s="76"/>
    </row>
    <row r="200" spans="1:8" s="66" customFormat="1" ht="16.8" x14ac:dyDescent="0.3">
      <c r="A200" s="76"/>
      <c r="B200" s="76"/>
      <c r="C200" s="76"/>
      <c r="D200" s="76"/>
      <c r="E200" s="77"/>
      <c r="F200" s="76"/>
      <c r="G200" s="76"/>
      <c r="H200" s="76"/>
    </row>
    <row r="201" spans="1:8" s="66" customFormat="1" ht="16.8" x14ac:dyDescent="0.3">
      <c r="A201" s="76"/>
      <c r="B201" s="76"/>
      <c r="C201" s="76"/>
      <c r="D201" s="76"/>
      <c r="E201" s="77"/>
      <c r="F201" s="76"/>
      <c r="G201" s="76"/>
      <c r="H201" s="76"/>
    </row>
    <row r="202" spans="1:8" s="66" customFormat="1" ht="16.8" x14ac:dyDescent="0.3">
      <c r="A202" s="76"/>
      <c r="B202" s="76"/>
      <c r="C202" s="76"/>
      <c r="D202" s="76"/>
      <c r="E202" s="77"/>
      <c r="F202" s="76"/>
      <c r="G202" s="76"/>
      <c r="H202" s="76"/>
    </row>
    <row r="203" spans="1:8" s="66" customFormat="1" ht="16.8" x14ac:dyDescent="0.3">
      <c r="A203" s="76"/>
      <c r="B203" s="76"/>
      <c r="C203" s="76"/>
      <c r="D203" s="76"/>
      <c r="E203" s="77"/>
      <c r="F203" s="76"/>
      <c r="G203" s="76"/>
      <c r="H203" s="76"/>
    </row>
    <row r="204" spans="1:8" s="66" customFormat="1" ht="16.8" x14ac:dyDescent="0.3">
      <c r="A204" s="76"/>
      <c r="B204" s="76"/>
      <c r="C204" s="76"/>
      <c r="D204" s="76"/>
      <c r="E204" s="77"/>
      <c r="F204" s="76"/>
      <c r="G204" s="76"/>
      <c r="H204" s="76"/>
    </row>
    <row r="205" spans="1:8" s="66" customFormat="1" ht="16.8" x14ac:dyDescent="0.3">
      <c r="A205" s="76"/>
      <c r="B205" s="76"/>
      <c r="C205" s="76"/>
      <c r="D205" s="76"/>
      <c r="E205" s="77"/>
      <c r="F205" s="76"/>
      <c r="G205" s="76"/>
      <c r="H205" s="76"/>
    </row>
    <row r="206" spans="1:8" s="66" customFormat="1" ht="16.8" x14ac:dyDescent="0.3">
      <c r="A206" s="76"/>
      <c r="B206" s="76"/>
      <c r="C206" s="76"/>
      <c r="D206" s="76"/>
      <c r="E206" s="77"/>
      <c r="F206" s="76"/>
      <c r="G206" s="76"/>
      <c r="H206" s="76"/>
    </row>
    <row r="207" spans="1:8" s="66" customFormat="1" ht="16.8" x14ac:dyDescent="0.3">
      <c r="A207" s="76"/>
      <c r="B207" s="76"/>
      <c r="C207" s="76"/>
      <c r="D207" s="76"/>
      <c r="E207" s="77"/>
      <c r="F207" s="76"/>
      <c r="G207" s="76"/>
      <c r="H207" s="76"/>
    </row>
    <row r="208" spans="1:8" s="66" customFormat="1" ht="16.8" x14ac:dyDescent="0.3">
      <c r="A208" s="76"/>
      <c r="B208" s="76"/>
      <c r="C208" s="76"/>
      <c r="D208" s="76"/>
      <c r="E208" s="77"/>
      <c r="F208" s="76"/>
      <c r="G208" s="76"/>
      <c r="H208" s="76"/>
    </row>
    <row r="209" spans="1:8" s="66" customFormat="1" ht="16.8" x14ac:dyDescent="0.3">
      <c r="A209" s="76"/>
      <c r="B209" s="76"/>
      <c r="C209" s="76"/>
      <c r="D209" s="76"/>
      <c r="E209" s="77"/>
      <c r="F209" s="76"/>
      <c r="G209" s="76"/>
      <c r="H209" s="76"/>
    </row>
    <row r="210" spans="1:8" s="66" customFormat="1" ht="16.8" x14ac:dyDescent="0.3">
      <c r="A210" s="76"/>
      <c r="B210" s="76"/>
      <c r="C210" s="76"/>
      <c r="D210" s="76"/>
      <c r="E210" s="77"/>
      <c r="F210" s="76"/>
      <c r="G210" s="76"/>
      <c r="H210" s="76"/>
    </row>
    <row r="211" spans="1:8" s="66" customFormat="1" ht="16.8" x14ac:dyDescent="0.3">
      <c r="A211" s="76"/>
      <c r="B211" s="76"/>
      <c r="C211" s="76"/>
      <c r="D211" s="76"/>
      <c r="E211" s="77"/>
      <c r="F211" s="76"/>
      <c r="G211" s="76"/>
      <c r="H211" s="76"/>
    </row>
    <row r="212" spans="1:8" s="66" customFormat="1" ht="16.8" x14ac:dyDescent="0.3">
      <c r="A212" s="76"/>
      <c r="B212" s="76"/>
      <c r="C212" s="76"/>
      <c r="D212" s="76"/>
      <c r="E212" s="77"/>
      <c r="F212" s="76"/>
      <c r="G212" s="76"/>
      <c r="H212" s="76"/>
    </row>
    <row r="213" spans="1:8" s="66" customFormat="1" ht="16.8" x14ac:dyDescent="0.3">
      <c r="A213" s="76"/>
      <c r="B213" s="76"/>
      <c r="C213" s="76"/>
      <c r="D213" s="76"/>
      <c r="E213" s="77"/>
      <c r="F213" s="76"/>
      <c r="G213" s="76"/>
      <c r="H213" s="76"/>
    </row>
    <row r="214" spans="1:8" s="66" customFormat="1" ht="16.8" x14ac:dyDescent="0.3">
      <c r="A214" s="76"/>
      <c r="B214" s="76"/>
      <c r="C214" s="76"/>
      <c r="D214" s="76"/>
      <c r="E214" s="77"/>
      <c r="F214" s="76"/>
      <c r="G214" s="76"/>
      <c r="H214" s="76"/>
    </row>
    <row r="215" spans="1:8" s="66" customFormat="1" ht="16.8" x14ac:dyDescent="0.3">
      <c r="A215" s="76"/>
      <c r="B215" s="76"/>
      <c r="C215" s="76"/>
      <c r="D215" s="76"/>
      <c r="E215" s="77"/>
      <c r="F215" s="76"/>
      <c r="G215" s="76"/>
      <c r="H215" s="76"/>
    </row>
    <row r="216" spans="1:8" s="66" customFormat="1" ht="16.8" x14ac:dyDescent="0.3">
      <c r="A216" s="76"/>
      <c r="B216" s="76"/>
      <c r="C216" s="76"/>
      <c r="D216" s="76"/>
      <c r="E216" s="77"/>
      <c r="F216" s="76"/>
      <c r="G216" s="76"/>
      <c r="H216" s="76"/>
    </row>
    <row r="217" spans="1:8" s="66" customFormat="1" ht="16.8" x14ac:dyDescent="0.3">
      <c r="A217" s="76"/>
      <c r="B217" s="76"/>
      <c r="C217" s="76"/>
      <c r="D217" s="76"/>
      <c r="E217" s="77"/>
      <c r="F217" s="76"/>
      <c r="G217" s="76"/>
      <c r="H217" s="76"/>
    </row>
    <row r="218" spans="1:8" s="66" customFormat="1" ht="16.8" x14ac:dyDescent="0.3">
      <c r="A218" s="76"/>
      <c r="B218" s="76"/>
      <c r="C218" s="76"/>
      <c r="D218" s="76"/>
      <c r="E218" s="77"/>
      <c r="F218" s="76"/>
      <c r="G218" s="76"/>
      <c r="H218" s="76"/>
    </row>
    <row r="219" spans="1:8" s="66" customFormat="1" ht="16.8" x14ac:dyDescent="0.3">
      <c r="A219" s="76"/>
      <c r="B219" s="76"/>
      <c r="C219" s="76"/>
      <c r="D219" s="76"/>
      <c r="E219" s="77"/>
      <c r="F219" s="76"/>
      <c r="G219" s="76"/>
      <c r="H219" s="76"/>
    </row>
    <row r="220" spans="1:8" ht="16.8" x14ac:dyDescent="0.3">
      <c r="A220" s="76"/>
      <c r="C220" s="76"/>
    </row>
  </sheetData>
  <mergeCells count="6">
    <mergeCell ref="A2:I2"/>
    <mergeCell ref="A3:A5"/>
    <mergeCell ref="E3:I4"/>
    <mergeCell ref="D3:D5"/>
    <mergeCell ref="B3:B5"/>
    <mergeCell ref="C3:C5"/>
  </mergeCells>
  <pageMargins left="0.75" right="0.75" top="1" bottom="1" header="0.5" footer="0.5"/>
  <pageSetup scale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BLM17</vt:lpstr>
      <vt:lpstr>SQF17</vt:lpstr>
      <vt:lpstr>TIA17</vt:lpstr>
      <vt:lpstr>FY 17 ALL CODES</vt:lpstr>
      <vt:lpstr>CY17Fire Reports</vt:lpstr>
      <vt:lpstr>'SQF17'!Print_Area</vt:lpstr>
      <vt:lpstr>'BLM17'!Print_Titles</vt:lpstr>
      <vt:lpstr>'SQF17'!Print_Titles</vt:lpstr>
      <vt:lpstr>'TIA17'!Print_Titles</vt:lpstr>
    </vt:vector>
  </TitlesOfParts>
  <Company>USDA 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fsdefaultUser</dc:creator>
  <cp:lastModifiedBy>USDA Forest Service</cp:lastModifiedBy>
  <cp:lastPrinted>2017-05-18T23:37:33Z</cp:lastPrinted>
  <dcterms:created xsi:type="dcterms:W3CDTF">2002-12-17T23:22:28Z</dcterms:created>
  <dcterms:modified xsi:type="dcterms:W3CDTF">2017-06-16T23:26:55Z</dcterms:modified>
</cp:coreProperties>
</file>